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340" windowHeight="7635" activeTab="0"/>
  </bookViews>
  <sheets>
    <sheet name="2018訪問（区独自）緩和基準(A3)" sheetId="1" r:id="rId1"/>
  </sheets>
  <definedNames>
    <definedName name="_xlnm.Print_Area" localSheetId="0">'2018訪問（区独自）緩和基準(A3)'!$A$1:$AD$86</definedName>
    <definedName name="_xlnm.Print_Titles" localSheetId="0">'2018訪問（区独自）緩和基準(A3)'!$A:$AD,'2018訪問（区独自）緩和基準(A3)'!$1:$4</definedName>
  </definedNames>
  <calcPr fullCalcOnLoad="1"/>
</workbook>
</file>

<file path=xl/sharedStrings.xml><?xml version="1.0" encoding="utf-8"?>
<sst xmlns="http://schemas.openxmlformats.org/spreadsheetml/2006/main" count="256" uniqueCount="155">
  <si>
    <t>サービスコード</t>
  </si>
  <si>
    <t>種類</t>
  </si>
  <si>
    <t>項目</t>
  </si>
  <si>
    <t>サービス内容略称</t>
  </si>
  <si>
    <t>合成
単位数</t>
  </si>
  <si>
    <t>算定
単位</t>
  </si>
  <si>
    <t>A3</t>
  </si>
  <si>
    <t>（区）訪問型サービスⅠ</t>
  </si>
  <si>
    <t>（区）訪問型サービスⅠ・同一</t>
  </si>
  <si>
    <t>（区）訪問型サービスⅠ・特別地域加算</t>
  </si>
  <si>
    <t>（区）訪問型サービスⅠ・小規模事業所加算</t>
  </si>
  <si>
    <t>（区）訪問型サービスⅠ・中山間地域等提供加算</t>
  </si>
  <si>
    <t>（区）訪問型サービスⅡ</t>
  </si>
  <si>
    <t>（区）訪問型サービスⅡ・同一</t>
  </si>
  <si>
    <t>（区）訪問型サービスⅡ・特別地域加算</t>
  </si>
  <si>
    <t>（区）訪問型サービスⅡ・小規模事業所加算</t>
  </si>
  <si>
    <t>（区）訪問型サービスⅡ・中山間地域等提供加算</t>
  </si>
  <si>
    <t>（区）訪問型サービスⅢ</t>
  </si>
  <si>
    <t>（区）訪問型サービスⅢ・同一</t>
  </si>
  <si>
    <t>（区）訪問型サービスⅢ・特別地域加算</t>
  </si>
  <si>
    <t>（区）訪問型サービスⅢ・小規模事業所加算</t>
  </si>
  <si>
    <t>（区）訪問型サービスⅢ・中山間地域等提供加算</t>
  </si>
  <si>
    <t>イ　訪問型サービス費（Ⅰ）</t>
  </si>
  <si>
    <t>給付率</t>
  </si>
  <si>
    <t>ロ　訪問型サービス費（Ⅱ）</t>
  </si>
  <si>
    <t>ハ　訪問型サービス費（Ⅲ）</t>
  </si>
  <si>
    <t>　　　　　　　　　　　　　　　　　　　　　　　　　　　　　　　　　　算定項目</t>
  </si>
  <si>
    <t>事業所と同一建物利用者又はこれ以外の同一建物の利用者20人以上にサービスを行う場合　×90%</t>
  </si>
  <si>
    <t>特別地域加算　所定単位数の　15%　加算</t>
  </si>
  <si>
    <t>中山間地域等における小規模事業所加算　所定単位数の　10%　加算</t>
  </si>
  <si>
    <t>中山間地域等に居住する者へのサービス提供加算　所定単位数の　5%　加算</t>
  </si>
  <si>
    <t>国基準</t>
  </si>
  <si>
    <t>（区）訪問型サービス初回加算</t>
  </si>
  <si>
    <t>要支援２（週2回を超える程度）
675単位</t>
  </si>
  <si>
    <t xml:space="preserve">
１月に
つき</t>
  </si>
  <si>
    <t>訪問型サービス（区独自基準）</t>
  </si>
  <si>
    <t>ハ　初回加算</t>
  </si>
  <si>
    <t>単位加算</t>
  </si>
  <si>
    <t>1063</t>
  </si>
  <si>
    <t>（区）緊急時訪問介護加算</t>
  </si>
  <si>
    <t>ト　緊急時訪問介護加算</t>
  </si>
  <si>
    <t>1回に
つき</t>
  </si>
  <si>
    <t>1077</t>
  </si>
  <si>
    <t>1080</t>
  </si>
  <si>
    <t>1083</t>
  </si>
  <si>
    <t>1086</t>
  </si>
  <si>
    <t>チ　介護職員処遇
　改善加算</t>
  </si>
  <si>
    <t>事業対象・要支援１・２
（１回当たり）225単位</t>
  </si>
  <si>
    <t>（区）訪問型サービス処遇改善加算Ⅱ１</t>
  </si>
  <si>
    <t>（区）訪問型サービス処遇改善加算Ⅱ２</t>
  </si>
  <si>
    <t>（区）訪問型サービス処遇改善加算Ⅲ１</t>
  </si>
  <si>
    <t>（区）訪問型サービス処遇改善加算Ⅲ２</t>
  </si>
  <si>
    <t>（区）訪問型サービス処遇改善加算Ⅳ１</t>
  </si>
  <si>
    <t>（区）訪問型サービス処遇改善加算Ⅳ２</t>
  </si>
  <si>
    <t>(2)介護職員処遇
　　　改善加算（Ⅱ）</t>
  </si>
  <si>
    <t>(3)介護職員処遇
　　　改善加算（Ⅲ）</t>
  </si>
  <si>
    <t>(4)介護職員処遇
　　　改善加算（Ⅳ）</t>
  </si>
  <si>
    <t xml:space="preserve">
1月に
つき</t>
  </si>
  <si>
    <t xml:space="preserve">
1回に
つき</t>
  </si>
  <si>
    <t>1089</t>
  </si>
  <si>
    <t>1092</t>
  </si>
  <si>
    <t>要支援１・２
（１回当たり）266単位</t>
  </si>
  <si>
    <t>（区）訪問型サービス処遇改善加算Ⅰ１</t>
  </si>
  <si>
    <t>（区）訪問型サービス処遇改善加算Ⅰ２</t>
  </si>
  <si>
    <t>（区）訪問型サービス処遇改善加算Ⅴ１</t>
  </si>
  <si>
    <t>（区）訪問型サービス処遇改善加算Ⅴ２</t>
  </si>
  <si>
    <t>(1)介護職員処遇
　　　改善加算（Ⅰ）</t>
  </si>
  <si>
    <t>(5)介護職員処遇
　　　改善加算（Ⅴ）</t>
  </si>
  <si>
    <t>所定単位数の　137/1000　相当加算</t>
  </si>
  <si>
    <t>所定単位数の　100/1000　相当加算</t>
  </si>
  <si>
    <t>所定単位数の　55/1000　相当加算</t>
  </si>
  <si>
    <t>(3)で算定した単位数の　90%　相当加算</t>
  </si>
  <si>
    <t>(3)で算定した単位数の　80%　相当加算</t>
  </si>
  <si>
    <t>1071</t>
  </si>
  <si>
    <t>1095</t>
  </si>
  <si>
    <t>1098</t>
  </si>
  <si>
    <t>葛飾区総合事業サービスコード(A3)</t>
  </si>
  <si>
    <t>1064</t>
  </si>
  <si>
    <t>1065</t>
  </si>
  <si>
    <t>1072</t>
  </si>
  <si>
    <t>1073</t>
  </si>
  <si>
    <t>1074</t>
  </si>
  <si>
    <t>1075</t>
  </si>
  <si>
    <t>1076</t>
  </si>
  <si>
    <t>1078</t>
  </si>
  <si>
    <t>1079</t>
  </si>
  <si>
    <t>1081</t>
  </si>
  <si>
    <t>1082</t>
  </si>
  <si>
    <t>1084</t>
  </si>
  <si>
    <t>1085</t>
  </si>
  <si>
    <t>1087</t>
  </si>
  <si>
    <t>1088</t>
  </si>
  <si>
    <t>1090</t>
  </si>
  <si>
    <t>1091</t>
  </si>
  <si>
    <t>1093</t>
  </si>
  <si>
    <t>1094</t>
  </si>
  <si>
    <t>1096</t>
  </si>
  <si>
    <t>1097</t>
  </si>
  <si>
    <t>1099</t>
  </si>
  <si>
    <t>1100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</si>
  <si>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</si>
  <si>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</si>
  <si>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</si>
  <si>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</si>
  <si>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</si>
  <si>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</si>
  <si>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</si>
  <si>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</si>
  <si>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</si>
  <si>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</si>
  <si>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</si>
  <si>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</si>
  <si>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</si>
  <si>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</si>
  <si>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</si>
  <si>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事業対象者・要支援１・２（1回当たり）
223単位</t>
  </si>
  <si>
    <r>
      <t>（区）訪問型サービス生活機能向上連携加算</t>
    </r>
    <r>
      <rPr>
        <sz val="11"/>
        <color indexed="10"/>
        <rFont val="ＭＳ Ｐゴシック"/>
        <family val="3"/>
      </rPr>
      <t>(Ⅰ）</t>
    </r>
  </si>
  <si>
    <r>
      <t>（区）訪問型サービス生活機能向上連携加算</t>
    </r>
    <r>
      <rPr>
        <sz val="11"/>
        <color indexed="10"/>
        <rFont val="ＭＳ Ｐゴシック"/>
        <family val="3"/>
      </rPr>
      <t>（Ⅱ）</t>
    </r>
  </si>
  <si>
    <t>1116</t>
  </si>
  <si>
    <t>1117</t>
  </si>
  <si>
    <t>1118</t>
  </si>
  <si>
    <t>1119</t>
  </si>
  <si>
    <t>1120</t>
  </si>
  <si>
    <t>1121</t>
  </si>
  <si>
    <t>1122</t>
  </si>
  <si>
    <t>1123</t>
  </si>
  <si>
    <t>1124</t>
  </si>
  <si>
    <t>1125</t>
  </si>
  <si>
    <t>1126</t>
  </si>
  <si>
    <t>1127</t>
  </si>
  <si>
    <t>1128</t>
  </si>
  <si>
    <t>1129</t>
  </si>
  <si>
    <t>1130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</si>
  <si>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</si>
  <si>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</si>
  <si>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</si>
  <si>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</si>
  <si>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</si>
  <si>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</si>
  <si>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</si>
  <si>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</si>
  <si>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</si>
  <si>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</si>
  <si>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1143</t>
  </si>
  <si>
    <t>1144</t>
  </si>
  <si>
    <t>1145</t>
  </si>
  <si>
    <t>1146</t>
  </si>
  <si>
    <r>
      <rPr>
        <sz val="11"/>
        <color indexed="10"/>
        <rFont val="ＭＳ Ｐゴシック"/>
        <family val="3"/>
      </rPr>
      <t>リ</t>
    </r>
    <r>
      <rPr>
        <sz val="11"/>
        <color indexed="8"/>
        <rFont val="Calibri"/>
        <family val="3"/>
      </rPr>
      <t>　生活機能向上連携加算</t>
    </r>
  </si>
  <si>
    <t>1051</t>
  </si>
  <si>
    <t>1052</t>
  </si>
  <si>
    <t>1053</t>
  </si>
  <si>
    <t>1141</t>
  </si>
  <si>
    <t>1142</t>
  </si>
  <si>
    <r>
      <t xml:space="preserve">要支援１・２（1回当たり）
</t>
    </r>
    <r>
      <rPr>
        <sz val="10.5"/>
        <color indexed="10"/>
        <rFont val="ＭＳ Ｐゴシック"/>
        <family val="3"/>
      </rPr>
      <t>269単位</t>
    </r>
  </si>
  <si>
    <t>１月に
つき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</si>
</sst>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[$-411]ggge&quot;年&quot;m&quot;月&quot;d&quot;日&quot;;@"/>
  </numFmts>
  <fonts count="56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0.5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color indexed="10"/>
      <name val="ＭＳ Ｐゴシック"/>
      <family val="3"/>
    </font>
    <font>
      <sz val="11"/>
      <name val="ＭＳ Ｐゴシック"/>
      <family val="3"/>
    </font>
    <font>
      <b/>
      <sz val="11"/>
      <color indexed="10"/>
      <name val="ＭＳ Ｐゴシック"/>
      <family val="3"/>
    </font>
    <font>
      <b/>
      <sz val="16"/>
      <color indexed="8"/>
      <name val="ＭＳ Ｐゴシック"/>
      <family val="3"/>
    </font>
    <font>
      <b/>
      <sz val="20"/>
      <color indexed="8"/>
      <name val="ＭＳ Ｐゴシック"/>
      <family val="3"/>
    </font>
    <font>
      <sz val="20"/>
      <color indexed="8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indexed="8"/>
      <name val="Calibri"/>
      <family val="3"/>
    </font>
    <font>
      <sz val="10"/>
      <color indexed="10"/>
      <name val="Calibri"/>
      <family val="3"/>
    </font>
    <font>
      <sz val="11"/>
      <name val="Calibri"/>
      <family val="3"/>
    </font>
    <font>
      <b/>
      <sz val="16"/>
      <color indexed="8"/>
      <name val="Calibri"/>
      <family val="3"/>
    </font>
    <font>
      <b/>
      <sz val="20"/>
      <color indexed="8"/>
      <name val="Calibri"/>
      <family val="3"/>
    </font>
    <font>
      <sz val="20"/>
      <color indexed="8"/>
      <name val="Calibri"/>
      <family val="3"/>
    </font>
    <font>
      <sz val="10.5"/>
      <color indexed="10"/>
      <name val="Calibri"/>
      <family val="3"/>
    </font>
    <font>
      <b/>
      <sz val="11"/>
      <color indexed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47">
    <xf numFmtId="0" fontId="0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49" fontId="48" fillId="0" borderId="0" xfId="0" applyNumberFormat="1" applyFont="1" applyAlignment="1">
      <alignment horizontal="center" vertical="center"/>
    </xf>
    <xf numFmtId="0" fontId="48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8" fillId="0" borderId="0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176" fontId="48" fillId="0" borderId="0" xfId="0" applyNumberFormat="1" applyFont="1" applyAlignment="1">
      <alignment vertical="center"/>
    </xf>
    <xf numFmtId="176" fontId="48" fillId="0" borderId="0" xfId="0" applyNumberFormat="1" applyFont="1" applyBorder="1" applyAlignment="1">
      <alignment vertical="center"/>
    </xf>
    <xf numFmtId="177" fontId="48" fillId="0" borderId="0" xfId="0" applyNumberFormat="1" applyFont="1" applyAlignment="1">
      <alignment vertical="center"/>
    </xf>
    <xf numFmtId="178" fontId="0" fillId="0" borderId="0" xfId="0" applyNumberFormat="1" applyFont="1" applyAlignment="1">
      <alignment vertical="center"/>
    </xf>
    <xf numFmtId="178" fontId="0" fillId="0" borderId="10" xfId="0" applyNumberFormat="1" applyFont="1" applyBorder="1" applyAlignment="1">
      <alignment vertical="center"/>
    </xf>
    <xf numFmtId="49" fontId="48" fillId="0" borderId="10" xfId="0" applyNumberFormat="1" applyFont="1" applyFill="1" applyBorder="1" applyAlignment="1">
      <alignment horizontal="center" vertical="center"/>
    </xf>
    <xf numFmtId="177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top"/>
    </xf>
    <xf numFmtId="177" fontId="0" fillId="0" borderId="10" xfId="0" applyNumberFormat="1" applyFont="1" applyFill="1" applyBorder="1" applyAlignment="1">
      <alignment vertical="center"/>
    </xf>
    <xf numFmtId="49" fontId="48" fillId="0" borderId="10" xfId="0" applyNumberFormat="1" applyFont="1" applyBorder="1" applyAlignment="1">
      <alignment horizontal="center" vertical="center"/>
    </xf>
    <xf numFmtId="177" fontId="0" fillId="0" borderId="0" xfId="0" applyNumberFormat="1" applyFont="1" applyFill="1" applyBorder="1" applyAlignment="1">
      <alignment vertical="center"/>
    </xf>
    <xf numFmtId="178" fontId="0" fillId="0" borderId="11" xfId="0" applyNumberFormat="1" applyFont="1" applyFill="1" applyBorder="1" applyAlignment="1">
      <alignment vertical="center"/>
    </xf>
    <xf numFmtId="177" fontId="0" fillId="0" borderId="0" xfId="0" applyNumberFormat="1" applyFont="1" applyFill="1" applyAlignment="1">
      <alignment vertical="center"/>
    </xf>
    <xf numFmtId="49" fontId="48" fillId="0" borderId="0" xfId="0" applyNumberFormat="1" applyFont="1" applyFill="1" applyAlignment="1">
      <alignment horizontal="center" vertical="center"/>
    </xf>
    <xf numFmtId="49" fontId="48" fillId="0" borderId="10" xfId="0" applyNumberFormat="1" applyFont="1" applyBorder="1" applyAlignment="1">
      <alignment horizontal="center" vertical="center"/>
    </xf>
    <xf numFmtId="49" fontId="48" fillId="0" borderId="10" xfId="0" applyNumberFormat="1" applyFont="1" applyBorder="1" applyAlignment="1">
      <alignment horizontal="center" vertical="center"/>
    </xf>
    <xf numFmtId="49" fontId="49" fillId="0" borderId="10" xfId="0" applyNumberFormat="1" applyFont="1" applyBorder="1" applyAlignment="1">
      <alignment horizontal="center" vertical="center"/>
    </xf>
    <xf numFmtId="177" fontId="39" fillId="0" borderId="10" xfId="0" applyNumberFormat="1" applyFont="1" applyBorder="1" applyAlignment="1">
      <alignment vertical="center"/>
    </xf>
    <xf numFmtId="178" fontId="39" fillId="0" borderId="10" xfId="0" applyNumberFormat="1" applyFont="1" applyBorder="1" applyAlignment="1">
      <alignment vertical="center"/>
    </xf>
    <xf numFmtId="178" fontId="50" fillId="0" borderId="10" xfId="0" applyNumberFormat="1" applyFont="1" applyBorder="1" applyAlignment="1">
      <alignment vertical="center"/>
    </xf>
    <xf numFmtId="49" fontId="48" fillId="0" borderId="10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9" fontId="0" fillId="0" borderId="10" xfId="0" applyNumberFormat="1" applyFont="1" applyBorder="1" applyAlignment="1">
      <alignment vertical="center"/>
    </xf>
    <xf numFmtId="0" fontId="0" fillId="0" borderId="10" xfId="0" applyFont="1" applyFill="1" applyBorder="1" applyAlignment="1">
      <alignment vertical="center" shrinkToFi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18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right" vertical="center" wrapText="1"/>
    </xf>
    <xf numFmtId="0" fontId="0" fillId="0" borderId="2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0" fillId="0" borderId="21" xfId="0" applyFont="1" applyFill="1" applyBorder="1" applyAlignment="1">
      <alignment horizontal="right" vertical="center" wrapText="1"/>
    </xf>
    <xf numFmtId="0" fontId="0" fillId="0" borderId="0" xfId="0" applyFont="1" applyFill="1" applyAlignment="1">
      <alignment horizontal="right" vertical="center" wrapText="1"/>
    </xf>
    <xf numFmtId="0" fontId="0" fillId="0" borderId="19" xfId="0" applyFont="1" applyFill="1" applyBorder="1" applyAlignment="1">
      <alignment horizontal="right" vertical="center" wrapText="1"/>
    </xf>
    <xf numFmtId="0" fontId="0" fillId="0" borderId="22" xfId="0" applyFont="1" applyFill="1" applyBorder="1" applyAlignment="1">
      <alignment horizontal="right" vertical="center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vertical="center" shrinkToFit="1"/>
    </xf>
    <xf numFmtId="0" fontId="0" fillId="0" borderId="16" xfId="0" applyFont="1" applyFill="1" applyBorder="1" applyAlignment="1">
      <alignment vertical="center" shrinkToFit="1"/>
    </xf>
    <xf numFmtId="0" fontId="0" fillId="0" borderId="20" xfId="0" applyFont="1" applyFill="1" applyBorder="1" applyAlignment="1">
      <alignment vertical="center" shrinkToFit="1"/>
    </xf>
    <xf numFmtId="0" fontId="0" fillId="0" borderId="17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vertical="center" shrinkToFit="1"/>
    </xf>
    <xf numFmtId="0" fontId="0" fillId="0" borderId="21" xfId="0" applyFont="1" applyFill="1" applyBorder="1" applyAlignment="1">
      <alignment vertical="center" shrinkToFit="1"/>
    </xf>
    <xf numFmtId="0" fontId="0" fillId="0" borderId="18" xfId="0" applyFont="1" applyFill="1" applyBorder="1" applyAlignment="1">
      <alignment vertical="center" shrinkToFit="1"/>
    </xf>
    <xf numFmtId="0" fontId="0" fillId="0" borderId="19" xfId="0" applyFont="1" applyFill="1" applyBorder="1" applyAlignment="1">
      <alignment vertical="center" shrinkToFit="1"/>
    </xf>
    <xf numFmtId="0" fontId="0" fillId="0" borderId="22" xfId="0" applyFont="1" applyFill="1" applyBorder="1" applyAlignment="1">
      <alignment vertical="center" shrinkToFit="1"/>
    </xf>
    <xf numFmtId="0" fontId="0" fillId="0" borderId="16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right" vertical="center"/>
    </xf>
    <xf numFmtId="0" fontId="0" fillId="0" borderId="16" xfId="0" applyFont="1" applyFill="1" applyBorder="1" applyAlignment="1">
      <alignment horizontal="right" vertical="center"/>
    </xf>
    <xf numFmtId="0" fontId="0" fillId="0" borderId="2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21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0" fillId="0" borderId="19" xfId="0" applyFont="1" applyFill="1" applyBorder="1" applyAlignment="1">
      <alignment horizontal="right" vertical="center"/>
    </xf>
    <xf numFmtId="0" fontId="0" fillId="0" borderId="22" xfId="0" applyFont="1" applyFill="1" applyBorder="1" applyAlignment="1">
      <alignment horizontal="right" vertical="center"/>
    </xf>
    <xf numFmtId="0" fontId="0" fillId="0" borderId="10" xfId="0" applyFont="1" applyBorder="1" applyAlignment="1">
      <alignment vertical="center" shrinkToFit="1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39" fillId="0" borderId="16" xfId="0" applyFont="1" applyBorder="1" applyAlignment="1">
      <alignment vertical="center"/>
    </xf>
    <xf numFmtId="0" fontId="39" fillId="0" borderId="0" xfId="0" applyFont="1" applyBorder="1" applyAlignment="1">
      <alignment vertical="center"/>
    </xf>
    <xf numFmtId="0" fontId="39" fillId="0" borderId="19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9" fontId="50" fillId="0" borderId="10" xfId="0" applyNumberFormat="1" applyFont="1" applyBorder="1" applyAlignment="1">
      <alignment vertical="center"/>
    </xf>
    <xf numFmtId="9" fontId="50" fillId="0" borderId="11" xfId="0" applyNumberFormat="1" applyFont="1" applyBorder="1" applyAlignment="1">
      <alignment horizontal="right" vertical="center"/>
    </xf>
    <xf numFmtId="9" fontId="50" fillId="0" borderId="23" xfId="0" applyNumberFormat="1" applyFont="1" applyBorder="1" applyAlignment="1">
      <alignment horizontal="right" vertical="center"/>
    </xf>
    <xf numFmtId="177" fontId="0" fillId="0" borderId="12" xfId="0" applyNumberFormat="1" applyFont="1" applyBorder="1" applyAlignment="1">
      <alignment vertical="center"/>
    </xf>
    <xf numFmtId="177" fontId="0" fillId="0" borderId="14" xfId="0" applyNumberFormat="1" applyFont="1" applyBorder="1" applyAlignment="1">
      <alignment vertical="center"/>
    </xf>
    <xf numFmtId="178" fontId="0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49" fontId="51" fillId="0" borderId="0" xfId="0" applyNumberFormat="1" applyFont="1" applyAlignment="1">
      <alignment vertical="center" shrinkToFit="1"/>
    </xf>
    <xf numFmtId="0" fontId="51" fillId="0" borderId="0" xfId="0" applyFont="1" applyAlignment="1">
      <alignment vertical="center" shrinkToFit="1"/>
    </xf>
    <xf numFmtId="0" fontId="51" fillId="0" borderId="19" xfId="0" applyFont="1" applyBorder="1" applyAlignment="1">
      <alignment vertical="center" shrinkToFit="1"/>
    </xf>
    <xf numFmtId="0" fontId="52" fillId="0" borderId="0" xfId="0" applyFont="1" applyAlignment="1">
      <alignment horizontal="left" vertical="center" indent="4"/>
    </xf>
    <xf numFmtId="0" fontId="53" fillId="0" borderId="0" xfId="0" applyFont="1" applyAlignment="1">
      <alignment horizontal="left" vertical="center" indent="4"/>
    </xf>
    <xf numFmtId="0" fontId="53" fillId="0" borderId="19" xfId="0" applyFont="1" applyBorder="1" applyAlignment="1">
      <alignment horizontal="left" vertical="center" indent="4"/>
    </xf>
    <xf numFmtId="49" fontId="48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vertical="center" shrinkToFit="1"/>
    </xf>
    <xf numFmtId="0" fontId="50" fillId="0" borderId="10" xfId="0" applyFont="1" applyBorder="1" applyAlignment="1">
      <alignment vertical="center" wrapText="1"/>
    </xf>
    <xf numFmtId="0" fontId="54" fillId="0" borderId="10" xfId="0" applyFont="1" applyBorder="1" applyAlignment="1">
      <alignment vertical="center" wrapText="1"/>
    </xf>
    <xf numFmtId="0" fontId="50" fillId="0" borderId="15" xfId="0" applyFont="1" applyBorder="1" applyAlignment="1">
      <alignment vertical="center" shrinkToFit="1"/>
    </xf>
    <xf numFmtId="0" fontId="50" fillId="0" borderId="16" xfId="0" applyFont="1" applyBorder="1" applyAlignment="1">
      <alignment vertical="center" shrinkToFit="1"/>
    </xf>
    <xf numFmtId="0" fontId="50" fillId="0" borderId="20" xfId="0" applyFont="1" applyBorder="1" applyAlignment="1">
      <alignment vertical="center" shrinkToFit="1"/>
    </xf>
    <xf numFmtId="0" fontId="50" fillId="0" borderId="17" xfId="0" applyFont="1" applyBorder="1" applyAlignment="1">
      <alignment vertical="center" shrinkToFit="1"/>
    </xf>
    <xf numFmtId="0" fontId="50" fillId="0" borderId="0" xfId="0" applyFont="1" applyBorder="1" applyAlignment="1">
      <alignment vertical="center" shrinkToFit="1"/>
    </xf>
    <xf numFmtId="0" fontId="50" fillId="0" borderId="21" xfId="0" applyFont="1" applyBorder="1" applyAlignment="1">
      <alignment vertical="center" shrinkToFit="1"/>
    </xf>
    <xf numFmtId="0" fontId="50" fillId="0" borderId="18" xfId="0" applyFont="1" applyBorder="1" applyAlignment="1">
      <alignment vertical="center" shrinkToFit="1"/>
    </xf>
    <xf numFmtId="0" fontId="50" fillId="0" borderId="19" xfId="0" applyFont="1" applyBorder="1" applyAlignment="1">
      <alignment vertical="center" shrinkToFit="1"/>
    </xf>
    <xf numFmtId="0" fontId="50" fillId="0" borderId="22" xfId="0" applyFont="1" applyBorder="1" applyAlignment="1">
      <alignment vertical="center" shrinkToFi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5" xfId="0" applyFont="1" applyBorder="1" applyAlignment="1">
      <alignment vertical="center" shrinkToFit="1"/>
    </xf>
    <xf numFmtId="0" fontId="0" fillId="0" borderId="16" xfId="0" applyFont="1" applyBorder="1" applyAlignment="1">
      <alignment vertical="center" shrinkToFit="1"/>
    </xf>
    <xf numFmtId="0" fontId="0" fillId="0" borderId="20" xfId="0" applyFont="1" applyBorder="1" applyAlignment="1">
      <alignment vertical="center" shrinkToFit="1"/>
    </xf>
    <xf numFmtId="0" fontId="0" fillId="0" borderId="17" xfId="0" applyFont="1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0" fillId="0" borderId="21" xfId="0" applyFont="1" applyBorder="1" applyAlignment="1">
      <alignment vertical="center" shrinkToFit="1"/>
    </xf>
    <xf numFmtId="0" fontId="0" fillId="0" borderId="18" xfId="0" applyFont="1" applyBorder="1" applyAlignment="1">
      <alignment vertical="center" shrinkToFit="1"/>
    </xf>
    <xf numFmtId="0" fontId="0" fillId="0" borderId="19" xfId="0" applyFont="1" applyBorder="1" applyAlignment="1">
      <alignment vertical="center" shrinkToFit="1"/>
    </xf>
    <xf numFmtId="0" fontId="0" fillId="0" borderId="22" xfId="0" applyFont="1" applyBorder="1" applyAlignment="1">
      <alignment vertical="center" shrinkToFit="1"/>
    </xf>
    <xf numFmtId="179" fontId="55" fillId="0" borderId="0" xfId="0" applyNumberFormat="1" applyFont="1" applyAlignment="1">
      <alignment horizontal="right" vertical="center"/>
    </xf>
    <xf numFmtId="179" fontId="55" fillId="0" borderId="19" xfId="0" applyNumberFormat="1" applyFont="1" applyBorder="1" applyAlignment="1">
      <alignment horizontal="right"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G88"/>
  <sheetViews>
    <sheetView tabSelected="1" view="pageBreakPreview" zoomScale="60" zoomScaleNormal="95" workbookViewId="0" topLeftCell="A13">
      <selection activeCell="T57" sqref="T57:Y62"/>
    </sheetView>
  </sheetViews>
  <sheetFormatPr defaultColWidth="5.57421875" defaultRowHeight="15" customHeight="1"/>
  <cols>
    <col min="1" max="2" width="5.57421875" style="2" customWidth="1"/>
    <col min="3" max="27" width="5.57421875" style="1" customWidth="1"/>
    <col min="28" max="28" width="7.57421875" style="9" hidden="1" customWidth="1"/>
    <col min="29" max="29" width="7.57421875" style="10" customWidth="1"/>
    <col min="30" max="30" width="7.57421875" style="1" customWidth="1"/>
    <col min="31" max="31" width="10.57421875" style="1" bestFit="1" customWidth="1"/>
    <col min="32" max="32" width="5.57421875" style="7" customWidth="1"/>
    <col min="33" max="16384" width="5.57421875" style="1" customWidth="1"/>
  </cols>
  <sheetData>
    <row r="1" spans="1:30" ht="18" customHeight="1">
      <c r="A1" s="100" t="s">
        <v>76</v>
      </c>
      <c r="B1" s="101"/>
      <c r="C1" s="101"/>
      <c r="D1" s="101"/>
      <c r="E1" s="101"/>
      <c r="F1" s="101"/>
      <c r="G1" s="101"/>
      <c r="H1" s="101"/>
      <c r="I1" s="101"/>
      <c r="J1" s="103" t="s">
        <v>35</v>
      </c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34">
        <v>43374</v>
      </c>
      <c r="AA1" s="134"/>
      <c r="AB1" s="134"/>
      <c r="AC1" s="134"/>
      <c r="AD1" s="134"/>
    </row>
    <row r="2" spans="1:30" ht="18" customHeight="1">
      <c r="A2" s="102"/>
      <c r="B2" s="102"/>
      <c r="C2" s="102"/>
      <c r="D2" s="102"/>
      <c r="E2" s="102"/>
      <c r="F2" s="102"/>
      <c r="G2" s="102"/>
      <c r="H2" s="102"/>
      <c r="I2" s="102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35"/>
      <c r="AA2" s="135"/>
      <c r="AB2" s="135"/>
      <c r="AC2" s="135"/>
      <c r="AD2" s="135"/>
    </row>
    <row r="3" spans="1:33" ht="15" customHeight="1">
      <c r="A3" s="106" t="s">
        <v>0</v>
      </c>
      <c r="B3" s="107"/>
      <c r="C3" s="108" t="s">
        <v>3</v>
      </c>
      <c r="D3" s="108"/>
      <c r="E3" s="108"/>
      <c r="F3" s="108"/>
      <c r="G3" s="108"/>
      <c r="H3" s="108"/>
      <c r="I3" s="108"/>
      <c r="J3" s="82" t="s">
        <v>26</v>
      </c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96" t="s">
        <v>31</v>
      </c>
      <c r="AC3" s="98" t="s">
        <v>4</v>
      </c>
      <c r="AD3" s="99" t="s">
        <v>5</v>
      </c>
      <c r="AE3" s="4"/>
      <c r="AF3" s="8"/>
      <c r="AG3" s="3"/>
    </row>
    <row r="4" spans="1:33" ht="15" customHeight="1">
      <c r="A4" s="16" t="s">
        <v>1</v>
      </c>
      <c r="B4" s="16" t="s">
        <v>2</v>
      </c>
      <c r="C4" s="108"/>
      <c r="D4" s="108"/>
      <c r="E4" s="108"/>
      <c r="F4" s="108"/>
      <c r="G4" s="108"/>
      <c r="H4" s="108"/>
      <c r="I4" s="108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109" t="s">
        <v>23</v>
      </c>
      <c r="AA4" s="109"/>
      <c r="AB4" s="97"/>
      <c r="AC4" s="98"/>
      <c r="AD4" s="99"/>
      <c r="AE4" s="4"/>
      <c r="AF4" s="8"/>
      <c r="AG4" s="4"/>
    </row>
    <row r="5" spans="1:33" ht="15" customHeight="1">
      <c r="A5" s="16" t="s">
        <v>6</v>
      </c>
      <c r="B5" s="23" t="s">
        <v>100</v>
      </c>
      <c r="C5" s="110" t="s">
        <v>7</v>
      </c>
      <c r="D5" s="110"/>
      <c r="E5" s="110"/>
      <c r="F5" s="110"/>
      <c r="G5" s="110"/>
      <c r="H5" s="110"/>
      <c r="I5" s="110"/>
      <c r="J5" s="111" t="s">
        <v>22</v>
      </c>
      <c r="K5" s="111"/>
      <c r="L5" s="112" t="s">
        <v>115</v>
      </c>
      <c r="M5" s="112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93">
        <v>0.9</v>
      </c>
      <c r="AA5" s="93"/>
      <c r="AB5" s="24">
        <v>1168</v>
      </c>
      <c r="AC5" s="25">
        <v>223</v>
      </c>
      <c r="AD5" s="122" t="s">
        <v>58</v>
      </c>
      <c r="AE5" s="4"/>
      <c r="AF5" s="8"/>
      <c r="AG5" s="5"/>
    </row>
    <row r="6" spans="1:33" ht="15" customHeight="1">
      <c r="A6" s="21" t="s">
        <v>6</v>
      </c>
      <c r="B6" s="23" t="s">
        <v>101</v>
      </c>
      <c r="C6" s="110"/>
      <c r="D6" s="110"/>
      <c r="E6" s="110"/>
      <c r="F6" s="110"/>
      <c r="G6" s="110"/>
      <c r="H6" s="110"/>
      <c r="I6" s="110"/>
      <c r="J6" s="111"/>
      <c r="K6" s="111"/>
      <c r="L6" s="112"/>
      <c r="M6" s="112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93">
        <v>0.8</v>
      </c>
      <c r="AA6" s="93"/>
      <c r="AB6" s="24"/>
      <c r="AC6" s="25">
        <v>223</v>
      </c>
      <c r="AD6" s="123"/>
      <c r="AE6" s="4"/>
      <c r="AF6" s="8"/>
      <c r="AG6" s="5"/>
    </row>
    <row r="7" spans="1:33" ht="15" customHeight="1">
      <c r="A7" s="21" t="s">
        <v>6</v>
      </c>
      <c r="B7" s="23" t="s">
        <v>102</v>
      </c>
      <c r="C7" s="110"/>
      <c r="D7" s="110"/>
      <c r="E7" s="110"/>
      <c r="F7" s="110"/>
      <c r="G7" s="110"/>
      <c r="H7" s="110"/>
      <c r="I7" s="110"/>
      <c r="J7" s="111"/>
      <c r="K7" s="111"/>
      <c r="L7" s="112"/>
      <c r="M7" s="112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93">
        <v>0.7</v>
      </c>
      <c r="AA7" s="93"/>
      <c r="AB7" s="24">
        <v>1168</v>
      </c>
      <c r="AC7" s="25">
        <v>223</v>
      </c>
      <c r="AD7" s="123"/>
      <c r="AE7" s="4"/>
      <c r="AF7" s="8"/>
      <c r="AG7" s="6"/>
    </row>
    <row r="8" spans="1:33" ht="15" customHeight="1">
      <c r="A8" s="21" t="s">
        <v>6</v>
      </c>
      <c r="B8" s="23" t="s">
        <v>103</v>
      </c>
      <c r="C8" s="110" t="s">
        <v>8</v>
      </c>
      <c r="D8" s="110"/>
      <c r="E8" s="110"/>
      <c r="F8" s="110"/>
      <c r="G8" s="110"/>
      <c r="H8" s="110"/>
      <c r="I8" s="110"/>
      <c r="J8" s="111"/>
      <c r="K8" s="111"/>
      <c r="L8" s="112"/>
      <c r="M8" s="112"/>
      <c r="N8" s="111" t="s">
        <v>27</v>
      </c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93">
        <v>0.9</v>
      </c>
      <c r="AA8" s="93"/>
      <c r="AB8" s="24">
        <v>1051</v>
      </c>
      <c r="AC8" s="25">
        <v>201</v>
      </c>
      <c r="AD8" s="123"/>
      <c r="AE8" s="6"/>
      <c r="AF8" s="8"/>
      <c r="AG8" s="6"/>
    </row>
    <row r="9" spans="1:33" ht="15" customHeight="1">
      <c r="A9" s="21" t="s">
        <v>6</v>
      </c>
      <c r="B9" s="23" t="s">
        <v>104</v>
      </c>
      <c r="C9" s="110"/>
      <c r="D9" s="110"/>
      <c r="E9" s="110"/>
      <c r="F9" s="110"/>
      <c r="G9" s="110"/>
      <c r="H9" s="110"/>
      <c r="I9" s="110"/>
      <c r="J9" s="111"/>
      <c r="K9" s="111"/>
      <c r="L9" s="112"/>
      <c r="M9" s="112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93">
        <v>0.8</v>
      </c>
      <c r="AA9" s="93"/>
      <c r="AB9" s="24"/>
      <c r="AC9" s="25">
        <v>201</v>
      </c>
      <c r="AD9" s="123"/>
      <c r="AE9" s="6"/>
      <c r="AF9" s="8"/>
      <c r="AG9" s="6"/>
    </row>
    <row r="10" spans="1:33" ht="15" customHeight="1">
      <c r="A10" s="21" t="s">
        <v>6</v>
      </c>
      <c r="B10" s="23" t="s">
        <v>105</v>
      </c>
      <c r="C10" s="110"/>
      <c r="D10" s="110"/>
      <c r="E10" s="110"/>
      <c r="F10" s="110"/>
      <c r="G10" s="110"/>
      <c r="H10" s="110"/>
      <c r="I10" s="110"/>
      <c r="J10" s="111"/>
      <c r="K10" s="111"/>
      <c r="L10" s="112"/>
      <c r="M10" s="112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93">
        <v>0.7</v>
      </c>
      <c r="AA10" s="93"/>
      <c r="AB10" s="24">
        <v>1051</v>
      </c>
      <c r="AC10" s="25">
        <v>201</v>
      </c>
      <c r="AD10" s="123"/>
      <c r="AE10" s="6"/>
      <c r="AF10" s="8"/>
      <c r="AG10" s="6"/>
    </row>
    <row r="11" spans="1:33" ht="15" customHeight="1">
      <c r="A11" s="21" t="s">
        <v>6</v>
      </c>
      <c r="B11" s="23" t="s">
        <v>106</v>
      </c>
      <c r="C11" s="110" t="s">
        <v>9</v>
      </c>
      <c r="D11" s="110"/>
      <c r="E11" s="110"/>
      <c r="F11" s="110"/>
      <c r="G11" s="110"/>
      <c r="H11" s="110"/>
      <c r="I11" s="110"/>
      <c r="J11" s="111"/>
      <c r="K11" s="111"/>
      <c r="L11" s="112"/>
      <c r="M11" s="112"/>
      <c r="N11" s="111" t="s">
        <v>28</v>
      </c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93">
        <v>0.9</v>
      </c>
      <c r="AA11" s="93"/>
      <c r="AB11" s="24">
        <v>176</v>
      </c>
      <c r="AC11" s="26">
        <v>34</v>
      </c>
      <c r="AD11" s="123"/>
      <c r="AE11" s="4"/>
      <c r="AF11" s="8"/>
      <c r="AG11" s="6"/>
    </row>
    <row r="12" spans="1:33" ht="15" customHeight="1">
      <c r="A12" s="21" t="s">
        <v>6</v>
      </c>
      <c r="B12" s="23" t="s">
        <v>107</v>
      </c>
      <c r="C12" s="110"/>
      <c r="D12" s="110"/>
      <c r="E12" s="110"/>
      <c r="F12" s="110"/>
      <c r="G12" s="110"/>
      <c r="H12" s="110"/>
      <c r="I12" s="110"/>
      <c r="J12" s="111"/>
      <c r="K12" s="111"/>
      <c r="L12" s="112"/>
      <c r="M12" s="112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94">
        <v>0.8</v>
      </c>
      <c r="AA12" s="95"/>
      <c r="AB12" s="24"/>
      <c r="AC12" s="26">
        <v>34</v>
      </c>
      <c r="AD12" s="123"/>
      <c r="AE12" s="4"/>
      <c r="AF12" s="8"/>
      <c r="AG12" s="6"/>
    </row>
    <row r="13" spans="1:33" ht="15" customHeight="1">
      <c r="A13" s="21" t="s">
        <v>6</v>
      </c>
      <c r="B13" s="23" t="s">
        <v>108</v>
      </c>
      <c r="C13" s="110"/>
      <c r="D13" s="110"/>
      <c r="E13" s="110"/>
      <c r="F13" s="110"/>
      <c r="G13" s="110"/>
      <c r="H13" s="110"/>
      <c r="I13" s="110"/>
      <c r="J13" s="111"/>
      <c r="K13" s="111"/>
      <c r="L13" s="112"/>
      <c r="M13" s="112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93">
        <v>0.7</v>
      </c>
      <c r="AA13" s="93"/>
      <c r="AB13" s="24">
        <v>176</v>
      </c>
      <c r="AC13" s="26">
        <v>34</v>
      </c>
      <c r="AD13" s="123"/>
      <c r="AE13" s="4"/>
      <c r="AF13" s="8"/>
      <c r="AG13" s="6"/>
    </row>
    <row r="14" spans="1:33" ht="15" customHeight="1">
      <c r="A14" s="21" t="s">
        <v>6</v>
      </c>
      <c r="B14" s="23" t="s">
        <v>109</v>
      </c>
      <c r="C14" s="113" t="s">
        <v>10</v>
      </c>
      <c r="D14" s="114"/>
      <c r="E14" s="114"/>
      <c r="F14" s="114"/>
      <c r="G14" s="114"/>
      <c r="H14" s="114"/>
      <c r="I14" s="115"/>
      <c r="J14" s="111"/>
      <c r="K14" s="111"/>
      <c r="L14" s="112"/>
      <c r="M14" s="112"/>
      <c r="N14" s="111" t="s">
        <v>29</v>
      </c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93">
        <v>0.9</v>
      </c>
      <c r="AA14" s="93"/>
      <c r="AB14" s="24">
        <v>117</v>
      </c>
      <c r="AC14" s="26">
        <v>23</v>
      </c>
      <c r="AD14" s="123"/>
      <c r="AE14" s="6"/>
      <c r="AF14" s="8"/>
      <c r="AG14" s="6"/>
    </row>
    <row r="15" spans="1:33" ht="15" customHeight="1">
      <c r="A15" s="21" t="s">
        <v>6</v>
      </c>
      <c r="B15" s="23" t="s">
        <v>110</v>
      </c>
      <c r="C15" s="116"/>
      <c r="D15" s="117"/>
      <c r="E15" s="117"/>
      <c r="F15" s="117"/>
      <c r="G15" s="117"/>
      <c r="H15" s="117"/>
      <c r="I15" s="118"/>
      <c r="J15" s="111"/>
      <c r="K15" s="111"/>
      <c r="L15" s="112"/>
      <c r="M15" s="112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93">
        <v>0.8</v>
      </c>
      <c r="AA15" s="93"/>
      <c r="AB15" s="24"/>
      <c r="AC15" s="26">
        <v>23</v>
      </c>
      <c r="AD15" s="123"/>
      <c r="AE15" s="6"/>
      <c r="AF15" s="8"/>
      <c r="AG15" s="6"/>
    </row>
    <row r="16" spans="1:33" ht="15" customHeight="1">
      <c r="A16" s="21" t="s">
        <v>6</v>
      </c>
      <c r="B16" s="23" t="s">
        <v>111</v>
      </c>
      <c r="C16" s="119"/>
      <c r="D16" s="120"/>
      <c r="E16" s="120"/>
      <c r="F16" s="120"/>
      <c r="G16" s="120"/>
      <c r="H16" s="120"/>
      <c r="I16" s="121"/>
      <c r="J16" s="111"/>
      <c r="K16" s="111"/>
      <c r="L16" s="112"/>
      <c r="M16" s="112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93">
        <v>0.7</v>
      </c>
      <c r="AA16" s="93"/>
      <c r="AB16" s="24">
        <v>117</v>
      </c>
      <c r="AC16" s="26">
        <v>23</v>
      </c>
      <c r="AD16" s="123"/>
      <c r="AE16" s="6"/>
      <c r="AF16" s="8"/>
      <c r="AG16" s="6"/>
    </row>
    <row r="17" spans="1:33" ht="15" customHeight="1">
      <c r="A17" s="21" t="s">
        <v>6</v>
      </c>
      <c r="B17" s="23" t="s">
        <v>112</v>
      </c>
      <c r="C17" s="113" t="s">
        <v>11</v>
      </c>
      <c r="D17" s="114"/>
      <c r="E17" s="114"/>
      <c r="F17" s="114"/>
      <c r="G17" s="114"/>
      <c r="H17" s="114"/>
      <c r="I17" s="115"/>
      <c r="J17" s="111"/>
      <c r="K17" s="111"/>
      <c r="L17" s="112"/>
      <c r="M17" s="112"/>
      <c r="N17" s="111" t="s">
        <v>30</v>
      </c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93">
        <v>0.9</v>
      </c>
      <c r="AA17" s="93"/>
      <c r="AB17" s="24">
        <v>59</v>
      </c>
      <c r="AC17" s="25">
        <v>12</v>
      </c>
      <c r="AD17" s="123"/>
      <c r="AE17" s="4"/>
      <c r="AF17" s="8"/>
      <c r="AG17" s="6"/>
    </row>
    <row r="18" spans="1:33" ht="15" customHeight="1">
      <c r="A18" s="21" t="s">
        <v>6</v>
      </c>
      <c r="B18" s="23" t="s">
        <v>113</v>
      </c>
      <c r="C18" s="116"/>
      <c r="D18" s="117"/>
      <c r="E18" s="117"/>
      <c r="F18" s="117"/>
      <c r="G18" s="117"/>
      <c r="H18" s="117"/>
      <c r="I18" s="118"/>
      <c r="J18" s="111"/>
      <c r="K18" s="111"/>
      <c r="L18" s="112"/>
      <c r="M18" s="112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93">
        <v>0.8</v>
      </c>
      <c r="AA18" s="93"/>
      <c r="AB18" s="24"/>
      <c r="AC18" s="25">
        <v>12</v>
      </c>
      <c r="AD18" s="123"/>
      <c r="AE18" s="4"/>
      <c r="AF18" s="8"/>
      <c r="AG18" s="6"/>
    </row>
    <row r="19" spans="1:33" ht="15" customHeight="1">
      <c r="A19" s="21" t="s">
        <v>6</v>
      </c>
      <c r="B19" s="23" t="s">
        <v>114</v>
      </c>
      <c r="C19" s="119"/>
      <c r="D19" s="120"/>
      <c r="E19" s="120"/>
      <c r="F19" s="120"/>
      <c r="G19" s="120"/>
      <c r="H19" s="120"/>
      <c r="I19" s="121"/>
      <c r="J19" s="111"/>
      <c r="K19" s="111"/>
      <c r="L19" s="112"/>
      <c r="M19" s="112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93">
        <v>0.7</v>
      </c>
      <c r="AA19" s="93"/>
      <c r="AB19" s="24">
        <v>59</v>
      </c>
      <c r="AC19" s="25">
        <v>12</v>
      </c>
      <c r="AD19" s="123"/>
      <c r="AE19" s="4"/>
      <c r="AF19" s="8"/>
      <c r="AG19" s="6"/>
    </row>
    <row r="20" spans="1:33" ht="15" customHeight="1">
      <c r="A20" s="21" t="s">
        <v>6</v>
      </c>
      <c r="B20" s="23" t="s">
        <v>118</v>
      </c>
      <c r="C20" s="81" t="s">
        <v>12</v>
      </c>
      <c r="D20" s="81"/>
      <c r="E20" s="81"/>
      <c r="F20" s="81"/>
      <c r="G20" s="81"/>
      <c r="H20" s="81"/>
      <c r="I20" s="81"/>
      <c r="J20" s="99" t="s">
        <v>24</v>
      </c>
      <c r="K20" s="99"/>
      <c r="L20" s="112" t="s">
        <v>153</v>
      </c>
      <c r="M20" s="112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31">
        <v>0.9</v>
      </c>
      <c r="AA20" s="31"/>
      <c r="AB20" s="13">
        <v>2335</v>
      </c>
      <c r="AC20" s="25">
        <v>269</v>
      </c>
      <c r="AD20" s="123"/>
      <c r="AE20" s="6"/>
      <c r="AF20" s="8"/>
      <c r="AG20" s="6"/>
    </row>
    <row r="21" spans="1:33" ht="15" customHeight="1">
      <c r="A21" s="21" t="s">
        <v>6</v>
      </c>
      <c r="B21" s="23" t="s">
        <v>119</v>
      </c>
      <c r="C21" s="81"/>
      <c r="D21" s="81"/>
      <c r="E21" s="81"/>
      <c r="F21" s="81"/>
      <c r="G21" s="81"/>
      <c r="H21" s="81"/>
      <c r="I21" s="81"/>
      <c r="J21" s="99"/>
      <c r="K21" s="99"/>
      <c r="L21" s="112"/>
      <c r="M21" s="112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31">
        <v>0.8</v>
      </c>
      <c r="AA21" s="31"/>
      <c r="AB21" s="13"/>
      <c r="AC21" s="25">
        <v>269</v>
      </c>
      <c r="AD21" s="123"/>
      <c r="AE21" s="6"/>
      <c r="AF21" s="8"/>
      <c r="AG21" s="6"/>
    </row>
    <row r="22" spans="1:33" ht="15" customHeight="1">
      <c r="A22" s="21" t="s">
        <v>6</v>
      </c>
      <c r="B22" s="23" t="s">
        <v>120</v>
      </c>
      <c r="C22" s="81"/>
      <c r="D22" s="81"/>
      <c r="E22" s="81"/>
      <c r="F22" s="81"/>
      <c r="G22" s="81"/>
      <c r="H22" s="81"/>
      <c r="I22" s="81"/>
      <c r="J22" s="99"/>
      <c r="K22" s="99"/>
      <c r="L22" s="112"/>
      <c r="M22" s="112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31">
        <v>0.7</v>
      </c>
      <c r="AA22" s="31"/>
      <c r="AB22" s="13">
        <v>2335</v>
      </c>
      <c r="AC22" s="25">
        <v>269</v>
      </c>
      <c r="AD22" s="123"/>
      <c r="AE22" s="6"/>
      <c r="AF22" s="8"/>
      <c r="AG22" s="6"/>
    </row>
    <row r="23" spans="1:33" ht="15" customHeight="1">
      <c r="A23" s="21" t="s">
        <v>6</v>
      </c>
      <c r="B23" s="23" t="s">
        <v>121</v>
      </c>
      <c r="C23" s="81" t="s">
        <v>13</v>
      </c>
      <c r="D23" s="81"/>
      <c r="E23" s="81"/>
      <c r="F23" s="81"/>
      <c r="G23" s="81"/>
      <c r="H23" s="81"/>
      <c r="I23" s="81"/>
      <c r="J23" s="99"/>
      <c r="K23" s="99"/>
      <c r="L23" s="112"/>
      <c r="M23" s="112"/>
      <c r="N23" s="99" t="s">
        <v>27</v>
      </c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31">
        <v>0.9</v>
      </c>
      <c r="AA23" s="31"/>
      <c r="AB23" s="13">
        <v>2102</v>
      </c>
      <c r="AC23" s="25">
        <v>243</v>
      </c>
      <c r="AD23" s="123"/>
      <c r="AE23" s="4"/>
      <c r="AF23" s="8"/>
      <c r="AG23" s="6"/>
    </row>
    <row r="24" spans="1:33" ht="15" customHeight="1">
      <c r="A24" s="21" t="s">
        <v>6</v>
      </c>
      <c r="B24" s="23" t="s">
        <v>122</v>
      </c>
      <c r="C24" s="81"/>
      <c r="D24" s="81"/>
      <c r="E24" s="81"/>
      <c r="F24" s="81"/>
      <c r="G24" s="81"/>
      <c r="H24" s="81"/>
      <c r="I24" s="81"/>
      <c r="J24" s="99"/>
      <c r="K24" s="99"/>
      <c r="L24" s="112"/>
      <c r="M24" s="112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31">
        <v>0.8</v>
      </c>
      <c r="AA24" s="31"/>
      <c r="AB24" s="13"/>
      <c r="AC24" s="25">
        <v>243</v>
      </c>
      <c r="AD24" s="123"/>
      <c r="AE24" s="4"/>
      <c r="AF24" s="8"/>
      <c r="AG24" s="6"/>
    </row>
    <row r="25" spans="1:33" ht="15" customHeight="1">
      <c r="A25" s="21" t="s">
        <v>6</v>
      </c>
      <c r="B25" s="23" t="s">
        <v>123</v>
      </c>
      <c r="C25" s="81"/>
      <c r="D25" s="81"/>
      <c r="E25" s="81"/>
      <c r="F25" s="81"/>
      <c r="G25" s="81"/>
      <c r="H25" s="81"/>
      <c r="I25" s="81"/>
      <c r="J25" s="99"/>
      <c r="K25" s="99"/>
      <c r="L25" s="112"/>
      <c r="M25" s="112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31">
        <v>0.7</v>
      </c>
      <c r="AA25" s="31"/>
      <c r="AB25" s="13">
        <v>2102</v>
      </c>
      <c r="AC25" s="25">
        <v>243</v>
      </c>
      <c r="AD25" s="123"/>
      <c r="AE25" s="4"/>
      <c r="AF25" s="8"/>
      <c r="AG25" s="6"/>
    </row>
    <row r="26" spans="1:33" ht="15" customHeight="1">
      <c r="A26" s="21" t="s">
        <v>6</v>
      </c>
      <c r="B26" s="23" t="s">
        <v>124</v>
      </c>
      <c r="C26" s="81" t="s">
        <v>14</v>
      </c>
      <c r="D26" s="81"/>
      <c r="E26" s="81"/>
      <c r="F26" s="81"/>
      <c r="G26" s="81"/>
      <c r="H26" s="81"/>
      <c r="I26" s="81"/>
      <c r="J26" s="99"/>
      <c r="K26" s="99"/>
      <c r="L26" s="112"/>
      <c r="M26" s="112"/>
      <c r="N26" s="99" t="s">
        <v>28</v>
      </c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31">
        <v>0.9</v>
      </c>
      <c r="AA26" s="31"/>
      <c r="AB26" s="13">
        <v>351</v>
      </c>
      <c r="AC26" s="25">
        <v>41</v>
      </c>
      <c r="AD26" s="123"/>
      <c r="AE26" s="4"/>
      <c r="AF26" s="8"/>
      <c r="AG26" s="6"/>
    </row>
    <row r="27" spans="1:33" ht="15" customHeight="1">
      <c r="A27" s="21" t="s">
        <v>6</v>
      </c>
      <c r="B27" s="23" t="s">
        <v>125</v>
      </c>
      <c r="C27" s="81"/>
      <c r="D27" s="81"/>
      <c r="E27" s="81"/>
      <c r="F27" s="81"/>
      <c r="G27" s="81"/>
      <c r="H27" s="81"/>
      <c r="I27" s="81"/>
      <c r="J27" s="99"/>
      <c r="K27" s="99"/>
      <c r="L27" s="112"/>
      <c r="M27" s="112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31">
        <v>0.8</v>
      </c>
      <c r="AA27" s="31"/>
      <c r="AB27" s="13"/>
      <c r="AC27" s="25">
        <v>41</v>
      </c>
      <c r="AD27" s="123"/>
      <c r="AE27" s="4"/>
      <c r="AF27" s="8"/>
      <c r="AG27" s="6"/>
    </row>
    <row r="28" spans="1:33" ht="15" customHeight="1">
      <c r="A28" s="21" t="s">
        <v>6</v>
      </c>
      <c r="B28" s="23" t="s">
        <v>126</v>
      </c>
      <c r="C28" s="81"/>
      <c r="D28" s="81"/>
      <c r="E28" s="81"/>
      <c r="F28" s="81"/>
      <c r="G28" s="81"/>
      <c r="H28" s="81"/>
      <c r="I28" s="81"/>
      <c r="J28" s="99"/>
      <c r="K28" s="99"/>
      <c r="L28" s="112"/>
      <c r="M28" s="112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31">
        <v>0.7</v>
      </c>
      <c r="AA28" s="31"/>
      <c r="AB28" s="13">
        <v>351</v>
      </c>
      <c r="AC28" s="25">
        <v>41</v>
      </c>
      <c r="AD28" s="123"/>
      <c r="AE28" s="4"/>
      <c r="AF28" s="8"/>
      <c r="AG28" s="6"/>
    </row>
    <row r="29" spans="1:33" ht="15" customHeight="1">
      <c r="A29" s="21" t="s">
        <v>6</v>
      </c>
      <c r="B29" s="23" t="s">
        <v>127</v>
      </c>
      <c r="C29" s="81" t="s">
        <v>15</v>
      </c>
      <c r="D29" s="81"/>
      <c r="E29" s="81"/>
      <c r="F29" s="81"/>
      <c r="G29" s="81"/>
      <c r="H29" s="81"/>
      <c r="I29" s="81"/>
      <c r="J29" s="99"/>
      <c r="K29" s="99"/>
      <c r="L29" s="112"/>
      <c r="M29" s="112"/>
      <c r="N29" s="99" t="s">
        <v>29</v>
      </c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31">
        <v>0.9</v>
      </c>
      <c r="AA29" s="31"/>
      <c r="AB29" s="13">
        <v>234</v>
      </c>
      <c r="AC29" s="11">
        <v>27</v>
      </c>
      <c r="AD29" s="123"/>
      <c r="AE29" s="4"/>
      <c r="AF29" s="8"/>
      <c r="AG29" s="6"/>
    </row>
    <row r="30" spans="1:33" ht="15" customHeight="1">
      <c r="A30" s="21" t="s">
        <v>6</v>
      </c>
      <c r="B30" s="23" t="s">
        <v>128</v>
      </c>
      <c r="C30" s="81"/>
      <c r="D30" s="81"/>
      <c r="E30" s="81"/>
      <c r="F30" s="81"/>
      <c r="G30" s="81"/>
      <c r="H30" s="81"/>
      <c r="I30" s="81"/>
      <c r="J30" s="99"/>
      <c r="K30" s="99"/>
      <c r="L30" s="112"/>
      <c r="M30" s="112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31">
        <v>0.8</v>
      </c>
      <c r="AA30" s="31"/>
      <c r="AB30" s="13"/>
      <c r="AC30" s="11">
        <v>27</v>
      </c>
      <c r="AD30" s="123"/>
      <c r="AE30" s="4"/>
      <c r="AF30" s="8"/>
      <c r="AG30" s="6"/>
    </row>
    <row r="31" spans="1:33" ht="15" customHeight="1">
      <c r="A31" s="21" t="s">
        <v>6</v>
      </c>
      <c r="B31" s="23" t="s">
        <v>129</v>
      </c>
      <c r="C31" s="81"/>
      <c r="D31" s="81"/>
      <c r="E31" s="81"/>
      <c r="F31" s="81"/>
      <c r="G31" s="81"/>
      <c r="H31" s="81"/>
      <c r="I31" s="81"/>
      <c r="J31" s="99"/>
      <c r="K31" s="99"/>
      <c r="L31" s="112"/>
      <c r="M31" s="112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31">
        <v>0.7</v>
      </c>
      <c r="AA31" s="31"/>
      <c r="AB31" s="13">
        <v>234</v>
      </c>
      <c r="AC31" s="11">
        <v>27</v>
      </c>
      <c r="AD31" s="123"/>
      <c r="AE31" s="4"/>
      <c r="AF31" s="8"/>
      <c r="AG31" s="6"/>
    </row>
    <row r="32" spans="1:33" ht="15" customHeight="1">
      <c r="A32" s="21" t="s">
        <v>6</v>
      </c>
      <c r="B32" s="23" t="s">
        <v>130</v>
      </c>
      <c r="C32" s="125" t="s">
        <v>16</v>
      </c>
      <c r="D32" s="126"/>
      <c r="E32" s="126"/>
      <c r="F32" s="126"/>
      <c r="G32" s="126"/>
      <c r="H32" s="126"/>
      <c r="I32" s="127"/>
      <c r="J32" s="99"/>
      <c r="K32" s="99"/>
      <c r="L32" s="112"/>
      <c r="M32" s="112"/>
      <c r="N32" s="99" t="s">
        <v>30</v>
      </c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31">
        <v>0.9</v>
      </c>
      <c r="AA32" s="31"/>
      <c r="AB32" s="13">
        <v>117</v>
      </c>
      <c r="AC32" s="25">
        <v>14</v>
      </c>
      <c r="AD32" s="123"/>
      <c r="AE32" s="4"/>
      <c r="AF32" s="8"/>
      <c r="AG32" s="6"/>
    </row>
    <row r="33" spans="1:33" ht="15" customHeight="1">
      <c r="A33" s="21" t="s">
        <v>6</v>
      </c>
      <c r="B33" s="23" t="s">
        <v>131</v>
      </c>
      <c r="C33" s="128"/>
      <c r="D33" s="129"/>
      <c r="E33" s="129"/>
      <c r="F33" s="129"/>
      <c r="G33" s="129"/>
      <c r="H33" s="129"/>
      <c r="I33" s="130"/>
      <c r="J33" s="99"/>
      <c r="K33" s="99"/>
      <c r="L33" s="112"/>
      <c r="M33" s="112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31">
        <v>0.8</v>
      </c>
      <c r="AA33" s="31"/>
      <c r="AB33" s="13"/>
      <c r="AC33" s="25">
        <v>14</v>
      </c>
      <c r="AD33" s="123"/>
      <c r="AE33" s="4"/>
      <c r="AF33" s="8"/>
      <c r="AG33" s="6"/>
    </row>
    <row r="34" spans="1:33" ht="15" customHeight="1">
      <c r="A34" s="21" t="s">
        <v>6</v>
      </c>
      <c r="B34" s="23" t="s">
        <v>132</v>
      </c>
      <c r="C34" s="131"/>
      <c r="D34" s="132"/>
      <c r="E34" s="132"/>
      <c r="F34" s="132"/>
      <c r="G34" s="132"/>
      <c r="H34" s="132"/>
      <c r="I34" s="133"/>
      <c r="J34" s="99"/>
      <c r="K34" s="99"/>
      <c r="L34" s="112"/>
      <c r="M34" s="112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31">
        <v>0.7</v>
      </c>
      <c r="AA34" s="31"/>
      <c r="AB34" s="13">
        <v>117</v>
      </c>
      <c r="AC34" s="25">
        <v>14</v>
      </c>
      <c r="AD34" s="124"/>
      <c r="AE34" s="4"/>
      <c r="AF34" s="8"/>
      <c r="AG34" s="6"/>
    </row>
    <row r="35" spans="1:33" ht="15" customHeight="1" hidden="1">
      <c r="A35" s="21" t="s">
        <v>6</v>
      </c>
      <c r="B35" s="23" t="s">
        <v>133</v>
      </c>
      <c r="C35" s="81" t="s">
        <v>17</v>
      </c>
      <c r="D35" s="81"/>
      <c r="E35" s="81"/>
      <c r="F35" s="81"/>
      <c r="G35" s="81"/>
      <c r="H35" s="81"/>
      <c r="I35" s="81"/>
      <c r="J35" s="99" t="s">
        <v>25</v>
      </c>
      <c r="K35" s="99"/>
      <c r="L35" s="99" t="s">
        <v>33</v>
      </c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31">
        <v>0.9</v>
      </c>
      <c r="AA35" s="31"/>
      <c r="AB35" s="13">
        <v>3704</v>
      </c>
      <c r="AC35" s="11">
        <v>13</v>
      </c>
      <c r="AD35" s="14"/>
      <c r="AE35" s="4"/>
      <c r="AF35" s="8"/>
      <c r="AG35" s="6"/>
    </row>
    <row r="36" spans="1:30" ht="15" customHeight="1" hidden="1">
      <c r="A36" s="21" t="s">
        <v>6</v>
      </c>
      <c r="B36" s="23" t="s">
        <v>134</v>
      </c>
      <c r="C36" s="81"/>
      <c r="D36" s="81"/>
      <c r="E36" s="81"/>
      <c r="F36" s="81"/>
      <c r="G36" s="81"/>
      <c r="H36" s="81"/>
      <c r="I36" s="81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31">
        <v>0.8</v>
      </c>
      <c r="AA36" s="31"/>
      <c r="AB36" s="13">
        <v>3704</v>
      </c>
      <c r="AC36" s="11">
        <v>13</v>
      </c>
      <c r="AD36" s="14"/>
    </row>
    <row r="37" spans="1:30" ht="15" customHeight="1" hidden="1">
      <c r="A37" s="21" t="s">
        <v>6</v>
      </c>
      <c r="B37" s="23" t="s">
        <v>135</v>
      </c>
      <c r="C37" s="81" t="s">
        <v>18</v>
      </c>
      <c r="D37" s="81"/>
      <c r="E37" s="81"/>
      <c r="F37" s="81"/>
      <c r="G37" s="81"/>
      <c r="H37" s="81"/>
      <c r="I37" s="81"/>
      <c r="J37" s="99"/>
      <c r="K37" s="99"/>
      <c r="L37" s="99"/>
      <c r="M37" s="99"/>
      <c r="N37" s="99" t="s">
        <v>27</v>
      </c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31">
        <v>0.9</v>
      </c>
      <c r="AA37" s="31"/>
      <c r="AB37" s="13">
        <v>3334</v>
      </c>
      <c r="AC37" s="11">
        <v>13</v>
      </c>
      <c r="AD37" s="14"/>
    </row>
    <row r="38" spans="1:30" ht="15" customHeight="1" hidden="1">
      <c r="A38" s="21" t="s">
        <v>6</v>
      </c>
      <c r="B38" s="23" t="s">
        <v>136</v>
      </c>
      <c r="C38" s="81"/>
      <c r="D38" s="81"/>
      <c r="E38" s="81"/>
      <c r="F38" s="81"/>
      <c r="G38" s="81"/>
      <c r="H38" s="81"/>
      <c r="I38" s="81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31">
        <v>0.8</v>
      </c>
      <c r="AA38" s="31"/>
      <c r="AB38" s="13">
        <v>3334</v>
      </c>
      <c r="AC38" s="11">
        <v>13</v>
      </c>
      <c r="AD38" s="14"/>
    </row>
    <row r="39" spans="1:30" ht="15" customHeight="1" hidden="1">
      <c r="A39" s="21" t="s">
        <v>6</v>
      </c>
      <c r="B39" s="23" t="s">
        <v>137</v>
      </c>
      <c r="C39" s="81" t="s">
        <v>19</v>
      </c>
      <c r="D39" s="81"/>
      <c r="E39" s="81"/>
      <c r="F39" s="81"/>
      <c r="G39" s="81"/>
      <c r="H39" s="81"/>
      <c r="I39" s="81"/>
      <c r="J39" s="99"/>
      <c r="K39" s="99"/>
      <c r="L39" s="99"/>
      <c r="M39" s="99"/>
      <c r="N39" s="99" t="s">
        <v>28</v>
      </c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31">
        <v>0.9</v>
      </c>
      <c r="AA39" s="31"/>
      <c r="AB39" s="13">
        <v>556</v>
      </c>
      <c r="AC39" s="11">
        <v>13</v>
      </c>
      <c r="AD39" s="14"/>
    </row>
    <row r="40" spans="1:30" ht="15" customHeight="1" hidden="1">
      <c r="A40" s="21" t="s">
        <v>6</v>
      </c>
      <c r="B40" s="23" t="s">
        <v>138</v>
      </c>
      <c r="C40" s="81"/>
      <c r="D40" s="81"/>
      <c r="E40" s="81"/>
      <c r="F40" s="81"/>
      <c r="G40" s="81"/>
      <c r="H40" s="81"/>
      <c r="I40" s="81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31">
        <v>0.8</v>
      </c>
      <c r="AA40" s="31"/>
      <c r="AB40" s="13">
        <v>556</v>
      </c>
      <c r="AC40" s="11">
        <v>13</v>
      </c>
      <c r="AD40" s="14"/>
    </row>
    <row r="41" spans="1:30" ht="15" customHeight="1" hidden="1">
      <c r="A41" s="21" t="s">
        <v>6</v>
      </c>
      <c r="B41" s="23" t="s">
        <v>139</v>
      </c>
      <c r="C41" s="81" t="s">
        <v>20</v>
      </c>
      <c r="D41" s="81"/>
      <c r="E41" s="81"/>
      <c r="F41" s="81"/>
      <c r="G41" s="81"/>
      <c r="H41" s="81"/>
      <c r="I41" s="81"/>
      <c r="J41" s="99"/>
      <c r="K41" s="99"/>
      <c r="L41" s="99"/>
      <c r="M41" s="99"/>
      <c r="N41" s="99" t="s">
        <v>29</v>
      </c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31">
        <v>0.9</v>
      </c>
      <c r="AA41" s="31"/>
      <c r="AB41" s="13">
        <v>371</v>
      </c>
      <c r="AC41" s="11">
        <v>13</v>
      </c>
      <c r="AD41" s="14"/>
    </row>
    <row r="42" spans="1:30" ht="15" customHeight="1" hidden="1">
      <c r="A42" s="21" t="s">
        <v>6</v>
      </c>
      <c r="B42" s="23" t="s">
        <v>140</v>
      </c>
      <c r="C42" s="81"/>
      <c r="D42" s="81"/>
      <c r="E42" s="81"/>
      <c r="F42" s="81"/>
      <c r="G42" s="81"/>
      <c r="H42" s="81"/>
      <c r="I42" s="81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31">
        <v>0.8</v>
      </c>
      <c r="AA42" s="31"/>
      <c r="AB42" s="13">
        <v>371</v>
      </c>
      <c r="AC42" s="11">
        <v>13</v>
      </c>
      <c r="AD42" s="14"/>
    </row>
    <row r="43" spans="1:30" ht="15" customHeight="1" hidden="1">
      <c r="A43" s="21" t="s">
        <v>6</v>
      </c>
      <c r="B43" s="23" t="s">
        <v>141</v>
      </c>
      <c r="C43" s="81" t="s">
        <v>21</v>
      </c>
      <c r="D43" s="81"/>
      <c r="E43" s="81"/>
      <c r="F43" s="81"/>
      <c r="G43" s="81"/>
      <c r="H43" s="81"/>
      <c r="I43" s="81"/>
      <c r="J43" s="99"/>
      <c r="K43" s="99"/>
      <c r="L43" s="99"/>
      <c r="M43" s="99"/>
      <c r="N43" s="99" t="s">
        <v>30</v>
      </c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31">
        <v>0.9</v>
      </c>
      <c r="AA43" s="31"/>
      <c r="AB43" s="13">
        <v>186</v>
      </c>
      <c r="AC43" s="11">
        <v>13</v>
      </c>
      <c r="AD43" s="14"/>
    </row>
    <row r="44" spans="1:30" ht="15" customHeight="1" hidden="1">
      <c r="A44" s="21" t="s">
        <v>6</v>
      </c>
      <c r="B44" s="23" t="s">
        <v>142</v>
      </c>
      <c r="C44" s="81"/>
      <c r="D44" s="81"/>
      <c r="E44" s="81"/>
      <c r="F44" s="81"/>
      <c r="G44" s="81"/>
      <c r="H44" s="81"/>
      <c r="I44" s="81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31">
        <v>0.8</v>
      </c>
      <c r="AA44" s="31"/>
      <c r="AB44" s="13">
        <v>186</v>
      </c>
      <c r="AC44" s="11">
        <v>13</v>
      </c>
      <c r="AD44" s="14"/>
    </row>
    <row r="45" spans="1:30" ht="15" customHeight="1">
      <c r="A45" s="21" t="s">
        <v>6</v>
      </c>
      <c r="B45" s="27" t="s">
        <v>148</v>
      </c>
      <c r="C45" s="81" t="s">
        <v>32</v>
      </c>
      <c r="D45" s="81"/>
      <c r="E45" s="81"/>
      <c r="F45" s="81"/>
      <c r="G45" s="81"/>
      <c r="H45" s="81"/>
      <c r="I45" s="81"/>
      <c r="J45" s="141" t="s">
        <v>36</v>
      </c>
      <c r="K45" s="142"/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87">
        <v>200</v>
      </c>
      <c r="X45" s="87" t="s">
        <v>37</v>
      </c>
      <c r="Y45" s="88"/>
      <c r="Z45" s="31">
        <v>0.9</v>
      </c>
      <c r="AA45" s="31"/>
      <c r="AB45" s="13"/>
      <c r="AC45" s="11">
        <v>200</v>
      </c>
      <c r="AD45" s="28" t="s">
        <v>34</v>
      </c>
    </row>
    <row r="46" spans="1:30" ht="15" customHeight="1">
      <c r="A46" s="21" t="s">
        <v>6</v>
      </c>
      <c r="B46" s="27" t="s">
        <v>149</v>
      </c>
      <c r="C46" s="81"/>
      <c r="D46" s="81"/>
      <c r="E46" s="81"/>
      <c r="F46" s="81"/>
      <c r="G46" s="81"/>
      <c r="H46" s="81"/>
      <c r="I46" s="81"/>
      <c r="J46" s="143"/>
      <c r="K46" s="144"/>
      <c r="L46" s="144"/>
      <c r="M46" s="144"/>
      <c r="N46" s="144"/>
      <c r="O46" s="144"/>
      <c r="P46" s="144"/>
      <c r="Q46" s="144"/>
      <c r="R46" s="144"/>
      <c r="S46" s="144"/>
      <c r="T46" s="144"/>
      <c r="U46" s="144"/>
      <c r="V46" s="144"/>
      <c r="W46" s="89"/>
      <c r="X46" s="89"/>
      <c r="Y46" s="90"/>
      <c r="Z46" s="31">
        <v>0.8</v>
      </c>
      <c r="AA46" s="31"/>
      <c r="AB46" s="13"/>
      <c r="AC46" s="11">
        <v>200</v>
      </c>
      <c r="AD46" s="29"/>
    </row>
    <row r="47" spans="1:30" ht="15" customHeight="1">
      <c r="A47" s="21" t="s">
        <v>6</v>
      </c>
      <c r="B47" s="27" t="s">
        <v>150</v>
      </c>
      <c r="C47" s="81"/>
      <c r="D47" s="81"/>
      <c r="E47" s="81"/>
      <c r="F47" s="81"/>
      <c r="G47" s="81"/>
      <c r="H47" s="81"/>
      <c r="I47" s="81"/>
      <c r="J47" s="145"/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146"/>
      <c r="V47" s="146"/>
      <c r="W47" s="91"/>
      <c r="X47" s="91"/>
      <c r="Y47" s="92"/>
      <c r="Z47" s="31">
        <v>0.7</v>
      </c>
      <c r="AA47" s="31"/>
      <c r="AB47" s="13"/>
      <c r="AC47" s="11">
        <v>200</v>
      </c>
      <c r="AD47" s="30"/>
    </row>
    <row r="48" spans="1:30" ht="15" customHeight="1">
      <c r="A48" s="21" t="s">
        <v>6</v>
      </c>
      <c r="B48" s="23" t="s">
        <v>151</v>
      </c>
      <c r="C48" s="81" t="s">
        <v>116</v>
      </c>
      <c r="D48" s="81"/>
      <c r="E48" s="81"/>
      <c r="F48" s="81"/>
      <c r="G48" s="81"/>
      <c r="H48" s="81"/>
      <c r="I48" s="81"/>
      <c r="J48" s="82" t="s">
        <v>147</v>
      </c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3"/>
      <c r="W48" s="84">
        <v>100</v>
      </c>
      <c r="X48" s="87" t="s">
        <v>37</v>
      </c>
      <c r="Y48" s="88"/>
      <c r="Z48" s="31">
        <v>0.9</v>
      </c>
      <c r="AA48" s="31"/>
      <c r="AB48" s="13">
        <v>100</v>
      </c>
      <c r="AC48" s="25">
        <v>100</v>
      </c>
      <c r="AD48" s="29" t="s">
        <v>154</v>
      </c>
    </row>
    <row r="49" spans="1:30" ht="15" customHeight="1">
      <c r="A49" s="21" t="s">
        <v>6</v>
      </c>
      <c r="B49" s="23" t="s">
        <v>152</v>
      </c>
      <c r="C49" s="81"/>
      <c r="D49" s="81"/>
      <c r="E49" s="81"/>
      <c r="F49" s="81"/>
      <c r="G49" s="81"/>
      <c r="H49" s="81"/>
      <c r="I49" s="81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3"/>
      <c r="W49" s="85"/>
      <c r="X49" s="89"/>
      <c r="Y49" s="90"/>
      <c r="Z49" s="31">
        <v>0.8</v>
      </c>
      <c r="AA49" s="31"/>
      <c r="AB49" s="13"/>
      <c r="AC49" s="25">
        <v>100</v>
      </c>
      <c r="AD49" s="29"/>
    </row>
    <row r="50" spans="1:30" ht="15" customHeight="1">
      <c r="A50" s="21" t="s">
        <v>6</v>
      </c>
      <c r="B50" s="23" t="s">
        <v>143</v>
      </c>
      <c r="C50" s="81"/>
      <c r="D50" s="81"/>
      <c r="E50" s="81"/>
      <c r="F50" s="81"/>
      <c r="G50" s="81"/>
      <c r="H50" s="81"/>
      <c r="I50" s="81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3"/>
      <c r="W50" s="86"/>
      <c r="X50" s="91"/>
      <c r="Y50" s="92"/>
      <c r="Z50" s="31">
        <v>0.7</v>
      </c>
      <c r="AA50" s="31"/>
      <c r="AB50" s="13">
        <v>100</v>
      </c>
      <c r="AC50" s="25">
        <v>100</v>
      </c>
      <c r="AD50" s="29"/>
    </row>
    <row r="51" spans="1:30" ht="15" customHeight="1">
      <c r="A51" s="22" t="s">
        <v>6</v>
      </c>
      <c r="B51" s="23" t="s">
        <v>144</v>
      </c>
      <c r="C51" s="81" t="s">
        <v>117</v>
      </c>
      <c r="D51" s="81"/>
      <c r="E51" s="81"/>
      <c r="F51" s="81"/>
      <c r="G51" s="81"/>
      <c r="H51" s="81"/>
      <c r="I51" s="81"/>
      <c r="J51" s="82" t="s">
        <v>147</v>
      </c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3"/>
      <c r="W51" s="84">
        <v>200</v>
      </c>
      <c r="X51" s="87" t="s">
        <v>37</v>
      </c>
      <c r="Y51" s="88"/>
      <c r="Z51" s="31">
        <v>0.9</v>
      </c>
      <c r="AA51" s="31"/>
      <c r="AB51" s="13">
        <v>100</v>
      </c>
      <c r="AC51" s="25">
        <v>200</v>
      </c>
      <c r="AD51" s="29"/>
    </row>
    <row r="52" spans="1:30" ht="15" customHeight="1">
      <c r="A52" s="22" t="s">
        <v>6</v>
      </c>
      <c r="B52" s="23" t="s">
        <v>145</v>
      </c>
      <c r="C52" s="81"/>
      <c r="D52" s="81"/>
      <c r="E52" s="81"/>
      <c r="F52" s="81"/>
      <c r="G52" s="81"/>
      <c r="H52" s="81"/>
      <c r="I52" s="81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3"/>
      <c r="W52" s="85"/>
      <c r="X52" s="89"/>
      <c r="Y52" s="90"/>
      <c r="Z52" s="31">
        <v>0.8</v>
      </c>
      <c r="AA52" s="31"/>
      <c r="AB52" s="13"/>
      <c r="AC52" s="25">
        <v>200</v>
      </c>
      <c r="AD52" s="29"/>
    </row>
    <row r="53" spans="1:30" ht="15" customHeight="1">
      <c r="A53" s="22" t="s">
        <v>6</v>
      </c>
      <c r="B53" s="23" t="s">
        <v>146</v>
      </c>
      <c r="C53" s="81"/>
      <c r="D53" s="81"/>
      <c r="E53" s="81"/>
      <c r="F53" s="81"/>
      <c r="G53" s="81"/>
      <c r="H53" s="81"/>
      <c r="I53" s="81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3"/>
      <c r="W53" s="86"/>
      <c r="X53" s="91"/>
      <c r="Y53" s="92"/>
      <c r="Z53" s="31">
        <v>0.7</v>
      </c>
      <c r="AA53" s="31"/>
      <c r="AB53" s="13">
        <v>100</v>
      </c>
      <c r="AC53" s="25">
        <v>200</v>
      </c>
      <c r="AD53" s="30"/>
    </row>
    <row r="54" spans="1:30" ht="15" customHeight="1">
      <c r="A54" s="21" t="s">
        <v>6</v>
      </c>
      <c r="B54" s="12" t="s">
        <v>38</v>
      </c>
      <c r="C54" s="32" t="s">
        <v>39</v>
      </c>
      <c r="D54" s="32"/>
      <c r="E54" s="32"/>
      <c r="F54" s="32"/>
      <c r="G54" s="32"/>
      <c r="H54" s="32"/>
      <c r="I54" s="32"/>
      <c r="J54" s="136" t="s">
        <v>40</v>
      </c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6"/>
      <c r="V54" s="137"/>
      <c r="W54" s="87">
        <v>100</v>
      </c>
      <c r="X54" s="87" t="s">
        <v>37</v>
      </c>
      <c r="Y54" s="88"/>
      <c r="Z54" s="31">
        <v>0.9</v>
      </c>
      <c r="AA54" s="31"/>
      <c r="AB54" s="15">
        <v>9</v>
      </c>
      <c r="AC54" s="11">
        <v>100</v>
      </c>
      <c r="AD54" s="138" t="s">
        <v>41</v>
      </c>
    </row>
    <row r="55" spans="1:30" ht="15" customHeight="1">
      <c r="A55" s="21" t="s">
        <v>6</v>
      </c>
      <c r="B55" s="12" t="s">
        <v>77</v>
      </c>
      <c r="C55" s="32"/>
      <c r="D55" s="32"/>
      <c r="E55" s="32"/>
      <c r="F55" s="32"/>
      <c r="G55" s="32"/>
      <c r="H55" s="32"/>
      <c r="I55" s="32"/>
      <c r="J55" s="136"/>
      <c r="K55" s="136"/>
      <c r="L55" s="136"/>
      <c r="M55" s="136"/>
      <c r="N55" s="136"/>
      <c r="O55" s="136"/>
      <c r="P55" s="136"/>
      <c r="Q55" s="136"/>
      <c r="R55" s="136"/>
      <c r="S55" s="136"/>
      <c r="T55" s="136"/>
      <c r="U55" s="136"/>
      <c r="V55" s="137"/>
      <c r="W55" s="89"/>
      <c r="X55" s="89"/>
      <c r="Y55" s="90"/>
      <c r="Z55" s="31">
        <v>0.8</v>
      </c>
      <c r="AA55" s="31"/>
      <c r="AB55" s="15"/>
      <c r="AC55" s="11">
        <v>100</v>
      </c>
      <c r="AD55" s="139"/>
    </row>
    <row r="56" spans="1:30" ht="15" customHeight="1">
      <c r="A56" s="21" t="s">
        <v>6</v>
      </c>
      <c r="B56" s="12" t="s">
        <v>78</v>
      </c>
      <c r="C56" s="32"/>
      <c r="D56" s="32"/>
      <c r="E56" s="32"/>
      <c r="F56" s="32"/>
      <c r="G56" s="32"/>
      <c r="H56" s="32"/>
      <c r="I56" s="32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  <c r="V56" s="137"/>
      <c r="W56" s="91"/>
      <c r="X56" s="91"/>
      <c r="Y56" s="92"/>
      <c r="Z56" s="31">
        <v>0.7</v>
      </c>
      <c r="AA56" s="31"/>
      <c r="AB56" s="15">
        <v>9</v>
      </c>
      <c r="AC56" s="11">
        <v>100</v>
      </c>
      <c r="AD56" s="140"/>
    </row>
    <row r="57" spans="1:30" ht="15" customHeight="1">
      <c r="A57" s="22" t="s">
        <v>6</v>
      </c>
      <c r="B57" s="12" t="s">
        <v>73</v>
      </c>
      <c r="C57" s="54" t="s">
        <v>62</v>
      </c>
      <c r="D57" s="55"/>
      <c r="E57" s="55"/>
      <c r="F57" s="55"/>
      <c r="G57" s="55"/>
      <c r="H57" s="55"/>
      <c r="I57" s="56"/>
      <c r="J57" s="35" t="s">
        <v>46</v>
      </c>
      <c r="K57" s="63"/>
      <c r="L57" s="64"/>
      <c r="M57" s="33" t="s">
        <v>47</v>
      </c>
      <c r="N57" s="34"/>
      <c r="O57" s="34"/>
      <c r="P57" s="34"/>
      <c r="Q57" s="35" t="s">
        <v>66</v>
      </c>
      <c r="R57" s="36"/>
      <c r="S57" s="36"/>
      <c r="T57" s="72" t="s">
        <v>68</v>
      </c>
      <c r="U57" s="73"/>
      <c r="V57" s="73"/>
      <c r="W57" s="73"/>
      <c r="X57" s="73"/>
      <c r="Y57" s="74"/>
      <c r="Z57" s="31">
        <v>0.9</v>
      </c>
      <c r="AA57" s="31"/>
      <c r="AB57" s="17"/>
      <c r="AC57" s="18">
        <v>160</v>
      </c>
      <c r="AD57" s="50" t="s">
        <v>57</v>
      </c>
    </row>
    <row r="58" spans="1:30" ht="15" customHeight="1">
      <c r="A58" s="22" t="s">
        <v>6</v>
      </c>
      <c r="B58" s="12" t="s">
        <v>79</v>
      </c>
      <c r="C58" s="57"/>
      <c r="D58" s="58"/>
      <c r="E58" s="58"/>
      <c r="F58" s="58"/>
      <c r="G58" s="58"/>
      <c r="H58" s="58"/>
      <c r="I58" s="59"/>
      <c r="J58" s="37"/>
      <c r="K58" s="65"/>
      <c r="L58" s="66"/>
      <c r="M58" s="33"/>
      <c r="N58" s="34"/>
      <c r="O58" s="34"/>
      <c r="P58" s="34"/>
      <c r="Q58" s="37"/>
      <c r="R58" s="38"/>
      <c r="S58" s="38"/>
      <c r="T58" s="75"/>
      <c r="U58" s="76"/>
      <c r="V58" s="76"/>
      <c r="W58" s="76"/>
      <c r="X58" s="76"/>
      <c r="Y58" s="77"/>
      <c r="Z58" s="31">
        <v>0.8</v>
      </c>
      <c r="AA58" s="31"/>
      <c r="AB58" s="17"/>
      <c r="AC58" s="18">
        <v>160</v>
      </c>
      <c r="AD58" s="51"/>
    </row>
    <row r="59" spans="1:30" ht="15" customHeight="1">
      <c r="A59" s="22" t="s">
        <v>6</v>
      </c>
      <c r="B59" s="12" t="s">
        <v>80</v>
      </c>
      <c r="C59" s="60"/>
      <c r="D59" s="61"/>
      <c r="E59" s="61"/>
      <c r="F59" s="61"/>
      <c r="G59" s="61"/>
      <c r="H59" s="61"/>
      <c r="I59" s="62"/>
      <c r="J59" s="67"/>
      <c r="K59" s="68"/>
      <c r="L59" s="66"/>
      <c r="M59" s="34"/>
      <c r="N59" s="34"/>
      <c r="O59" s="34"/>
      <c r="P59" s="34"/>
      <c r="Q59" s="39"/>
      <c r="R59" s="40"/>
      <c r="S59" s="40"/>
      <c r="T59" s="78"/>
      <c r="U59" s="78"/>
      <c r="V59" s="78"/>
      <c r="W59" s="78"/>
      <c r="X59" s="78"/>
      <c r="Y59" s="77"/>
      <c r="Z59" s="31">
        <v>0.7</v>
      </c>
      <c r="AA59" s="31"/>
      <c r="AB59" s="17"/>
      <c r="AC59" s="18">
        <v>160</v>
      </c>
      <c r="AD59" s="52"/>
    </row>
    <row r="60" spans="1:30" ht="15" customHeight="1">
      <c r="A60" s="22" t="s">
        <v>6</v>
      </c>
      <c r="B60" s="12" t="s">
        <v>81</v>
      </c>
      <c r="C60" s="54" t="s">
        <v>63</v>
      </c>
      <c r="D60" s="55"/>
      <c r="E60" s="55"/>
      <c r="F60" s="55"/>
      <c r="G60" s="55"/>
      <c r="H60" s="55"/>
      <c r="I60" s="56"/>
      <c r="J60" s="67"/>
      <c r="K60" s="68"/>
      <c r="L60" s="66"/>
      <c r="M60" s="33" t="s">
        <v>61</v>
      </c>
      <c r="N60" s="34"/>
      <c r="O60" s="34"/>
      <c r="P60" s="34"/>
      <c r="Q60" s="39"/>
      <c r="R60" s="40"/>
      <c r="S60" s="40"/>
      <c r="T60" s="78"/>
      <c r="U60" s="78"/>
      <c r="V60" s="78"/>
      <c r="W60" s="78"/>
      <c r="X60" s="78"/>
      <c r="Y60" s="77"/>
      <c r="Z60" s="31">
        <v>0.9</v>
      </c>
      <c r="AA60" s="31"/>
      <c r="AB60" s="17"/>
      <c r="AC60" s="18">
        <v>160</v>
      </c>
      <c r="AD60" s="52"/>
    </row>
    <row r="61" spans="1:30" ht="15" customHeight="1">
      <c r="A61" s="22" t="s">
        <v>6</v>
      </c>
      <c r="B61" s="12" t="s">
        <v>82</v>
      </c>
      <c r="C61" s="57"/>
      <c r="D61" s="58"/>
      <c r="E61" s="58"/>
      <c r="F61" s="58"/>
      <c r="G61" s="58"/>
      <c r="H61" s="58"/>
      <c r="I61" s="59"/>
      <c r="J61" s="67"/>
      <c r="K61" s="68"/>
      <c r="L61" s="66"/>
      <c r="M61" s="33"/>
      <c r="N61" s="34"/>
      <c r="O61" s="34"/>
      <c r="P61" s="34"/>
      <c r="Q61" s="39"/>
      <c r="R61" s="40"/>
      <c r="S61" s="40"/>
      <c r="T61" s="78"/>
      <c r="U61" s="78"/>
      <c r="V61" s="78"/>
      <c r="W61" s="78"/>
      <c r="X61" s="78"/>
      <c r="Y61" s="77"/>
      <c r="Z61" s="31">
        <v>0.8</v>
      </c>
      <c r="AA61" s="31"/>
      <c r="AB61" s="17"/>
      <c r="AC61" s="18">
        <v>160</v>
      </c>
      <c r="AD61" s="52"/>
    </row>
    <row r="62" spans="1:30" ht="15" customHeight="1">
      <c r="A62" s="22" t="s">
        <v>6</v>
      </c>
      <c r="B62" s="12" t="s">
        <v>83</v>
      </c>
      <c r="C62" s="60"/>
      <c r="D62" s="61"/>
      <c r="E62" s="61"/>
      <c r="F62" s="61"/>
      <c r="G62" s="61"/>
      <c r="H62" s="61"/>
      <c r="I62" s="62"/>
      <c r="J62" s="67"/>
      <c r="K62" s="68"/>
      <c r="L62" s="66"/>
      <c r="M62" s="34"/>
      <c r="N62" s="34"/>
      <c r="O62" s="34"/>
      <c r="P62" s="34"/>
      <c r="Q62" s="41"/>
      <c r="R62" s="42"/>
      <c r="S62" s="42"/>
      <c r="T62" s="79"/>
      <c r="U62" s="79"/>
      <c r="V62" s="79"/>
      <c r="W62" s="79"/>
      <c r="X62" s="79"/>
      <c r="Y62" s="80"/>
      <c r="Z62" s="31">
        <v>0.7</v>
      </c>
      <c r="AA62" s="31"/>
      <c r="AB62" s="17"/>
      <c r="AC62" s="18">
        <v>160</v>
      </c>
      <c r="AD62" s="52"/>
    </row>
    <row r="63" spans="1:30" ht="15" customHeight="1">
      <c r="A63" s="22" t="s">
        <v>6</v>
      </c>
      <c r="B63" s="12" t="s">
        <v>42</v>
      </c>
      <c r="C63" s="32" t="s">
        <v>48</v>
      </c>
      <c r="D63" s="32"/>
      <c r="E63" s="32"/>
      <c r="F63" s="32"/>
      <c r="G63" s="32"/>
      <c r="H63" s="32"/>
      <c r="I63" s="32"/>
      <c r="J63" s="67"/>
      <c r="K63" s="68"/>
      <c r="L63" s="66"/>
      <c r="M63" s="33" t="s">
        <v>47</v>
      </c>
      <c r="N63" s="34"/>
      <c r="O63" s="34"/>
      <c r="P63" s="34"/>
      <c r="Q63" s="35" t="s">
        <v>54</v>
      </c>
      <c r="R63" s="36"/>
      <c r="S63" s="36"/>
      <c r="T63" s="43" t="s">
        <v>69</v>
      </c>
      <c r="U63" s="43"/>
      <c r="V63" s="43"/>
      <c r="W63" s="43"/>
      <c r="X63" s="43"/>
      <c r="Y63" s="44"/>
      <c r="Z63" s="31">
        <v>0.9</v>
      </c>
      <c r="AA63" s="31"/>
      <c r="AB63" s="19"/>
      <c r="AC63" s="18">
        <v>117</v>
      </c>
      <c r="AD63" s="52"/>
    </row>
    <row r="64" spans="1:30" ht="15" customHeight="1">
      <c r="A64" s="22" t="s">
        <v>6</v>
      </c>
      <c r="B64" s="12" t="s">
        <v>84</v>
      </c>
      <c r="C64" s="32"/>
      <c r="D64" s="32"/>
      <c r="E64" s="32"/>
      <c r="F64" s="32"/>
      <c r="G64" s="32"/>
      <c r="H64" s="32"/>
      <c r="I64" s="32"/>
      <c r="J64" s="67"/>
      <c r="K64" s="68"/>
      <c r="L64" s="66"/>
      <c r="M64" s="33"/>
      <c r="N64" s="34"/>
      <c r="O64" s="34"/>
      <c r="P64" s="34"/>
      <c r="Q64" s="37"/>
      <c r="R64" s="38"/>
      <c r="S64" s="38"/>
      <c r="T64" s="45"/>
      <c r="U64" s="45"/>
      <c r="V64" s="45"/>
      <c r="W64" s="45"/>
      <c r="X64" s="45"/>
      <c r="Y64" s="46"/>
      <c r="Z64" s="31">
        <v>0.8</v>
      </c>
      <c r="AA64" s="31"/>
      <c r="AB64" s="19"/>
      <c r="AC64" s="18">
        <v>117</v>
      </c>
      <c r="AD64" s="52"/>
    </row>
    <row r="65" spans="1:30" ht="15" customHeight="1">
      <c r="A65" s="22" t="s">
        <v>6</v>
      </c>
      <c r="B65" s="12" t="s">
        <v>85</v>
      </c>
      <c r="C65" s="32"/>
      <c r="D65" s="32"/>
      <c r="E65" s="32"/>
      <c r="F65" s="32"/>
      <c r="G65" s="32"/>
      <c r="H65" s="32"/>
      <c r="I65" s="32"/>
      <c r="J65" s="67"/>
      <c r="K65" s="68"/>
      <c r="L65" s="66"/>
      <c r="M65" s="34"/>
      <c r="N65" s="34"/>
      <c r="O65" s="34"/>
      <c r="P65" s="34"/>
      <c r="Q65" s="39"/>
      <c r="R65" s="40"/>
      <c r="S65" s="40"/>
      <c r="T65" s="47"/>
      <c r="U65" s="47"/>
      <c r="V65" s="47"/>
      <c r="W65" s="47"/>
      <c r="X65" s="47"/>
      <c r="Y65" s="46"/>
      <c r="Z65" s="31">
        <v>0.7</v>
      </c>
      <c r="AA65" s="31"/>
      <c r="AB65" s="19"/>
      <c r="AC65" s="18">
        <v>117</v>
      </c>
      <c r="AD65" s="52"/>
    </row>
    <row r="66" spans="1:30" ht="15" customHeight="1">
      <c r="A66" s="22" t="s">
        <v>6</v>
      </c>
      <c r="B66" s="12" t="s">
        <v>43</v>
      </c>
      <c r="C66" s="32" t="s">
        <v>49</v>
      </c>
      <c r="D66" s="32"/>
      <c r="E66" s="32"/>
      <c r="F66" s="32"/>
      <c r="G66" s="32"/>
      <c r="H66" s="32"/>
      <c r="I66" s="32"/>
      <c r="J66" s="67"/>
      <c r="K66" s="68"/>
      <c r="L66" s="66"/>
      <c r="M66" s="33" t="s">
        <v>61</v>
      </c>
      <c r="N66" s="34"/>
      <c r="O66" s="34"/>
      <c r="P66" s="34"/>
      <c r="Q66" s="39"/>
      <c r="R66" s="40"/>
      <c r="S66" s="40"/>
      <c r="T66" s="47"/>
      <c r="U66" s="47"/>
      <c r="V66" s="47"/>
      <c r="W66" s="47"/>
      <c r="X66" s="47"/>
      <c r="Y66" s="46"/>
      <c r="Z66" s="31">
        <v>0.9</v>
      </c>
      <c r="AA66" s="31"/>
      <c r="AB66" s="19"/>
      <c r="AC66" s="18">
        <v>117</v>
      </c>
      <c r="AD66" s="52"/>
    </row>
    <row r="67" spans="1:30" ht="15" customHeight="1">
      <c r="A67" s="22" t="s">
        <v>6</v>
      </c>
      <c r="B67" s="12" t="s">
        <v>86</v>
      </c>
      <c r="C67" s="32"/>
      <c r="D67" s="32"/>
      <c r="E67" s="32"/>
      <c r="F67" s="32"/>
      <c r="G67" s="32"/>
      <c r="H67" s="32"/>
      <c r="I67" s="32"/>
      <c r="J67" s="67"/>
      <c r="K67" s="68"/>
      <c r="L67" s="66"/>
      <c r="M67" s="33"/>
      <c r="N67" s="34"/>
      <c r="O67" s="34"/>
      <c r="P67" s="34"/>
      <c r="Q67" s="39"/>
      <c r="R67" s="40"/>
      <c r="S67" s="40"/>
      <c r="T67" s="47"/>
      <c r="U67" s="47"/>
      <c r="V67" s="47"/>
      <c r="W67" s="47"/>
      <c r="X67" s="47"/>
      <c r="Y67" s="46"/>
      <c r="Z67" s="31">
        <v>0.8</v>
      </c>
      <c r="AA67" s="31"/>
      <c r="AB67" s="19"/>
      <c r="AC67" s="18">
        <v>117</v>
      </c>
      <c r="AD67" s="52"/>
    </row>
    <row r="68" spans="1:30" ht="15" customHeight="1">
      <c r="A68" s="22" t="s">
        <v>6</v>
      </c>
      <c r="B68" s="12" t="s">
        <v>87</v>
      </c>
      <c r="C68" s="32"/>
      <c r="D68" s="32"/>
      <c r="E68" s="32"/>
      <c r="F68" s="32"/>
      <c r="G68" s="32"/>
      <c r="H68" s="32"/>
      <c r="I68" s="32"/>
      <c r="J68" s="67"/>
      <c r="K68" s="68"/>
      <c r="L68" s="66"/>
      <c r="M68" s="34"/>
      <c r="N68" s="34"/>
      <c r="O68" s="34"/>
      <c r="P68" s="34"/>
      <c r="Q68" s="41"/>
      <c r="R68" s="42"/>
      <c r="S68" s="42"/>
      <c r="T68" s="48"/>
      <c r="U68" s="48"/>
      <c r="V68" s="48"/>
      <c r="W68" s="48"/>
      <c r="X68" s="48"/>
      <c r="Y68" s="49"/>
      <c r="Z68" s="31">
        <v>0.7</v>
      </c>
      <c r="AA68" s="31"/>
      <c r="AB68" s="19"/>
      <c r="AC68" s="18">
        <v>117</v>
      </c>
      <c r="AD68" s="52"/>
    </row>
    <row r="69" spans="1:30" ht="15" customHeight="1">
      <c r="A69" s="22" t="s">
        <v>6</v>
      </c>
      <c r="B69" s="12" t="s">
        <v>44</v>
      </c>
      <c r="C69" s="32" t="s">
        <v>50</v>
      </c>
      <c r="D69" s="32"/>
      <c r="E69" s="32"/>
      <c r="F69" s="32"/>
      <c r="G69" s="32"/>
      <c r="H69" s="32"/>
      <c r="I69" s="32"/>
      <c r="J69" s="67"/>
      <c r="K69" s="68"/>
      <c r="L69" s="66"/>
      <c r="M69" s="33" t="s">
        <v>47</v>
      </c>
      <c r="N69" s="34"/>
      <c r="O69" s="34"/>
      <c r="P69" s="34"/>
      <c r="Q69" s="35" t="s">
        <v>55</v>
      </c>
      <c r="R69" s="36"/>
      <c r="S69" s="36"/>
      <c r="T69" s="43" t="s">
        <v>70</v>
      </c>
      <c r="U69" s="43"/>
      <c r="V69" s="43"/>
      <c r="W69" s="43"/>
      <c r="X69" s="43"/>
      <c r="Y69" s="44"/>
      <c r="Z69" s="31">
        <v>0.9</v>
      </c>
      <c r="AA69" s="31"/>
      <c r="AB69" s="19"/>
      <c r="AC69" s="18">
        <v>64</v>
      </c>
      <c r="AD69" s="52"/>
    </row>
    <row r="70" spans="1:30" ht="15" customHeight="1">
      <c r="A70" s="22" t="s">
        <v>6</v>
      </c>
      <c r="B70" s="12" t="s">
        <v>88</v>
      </c>
      <c r="C70" s="32"/>
      <c r="D70" s="32"/>
      <c r="E70" s="32"/>
      <c r="F70" s="32"/>
      <c r="G70" s="32"/>
      <c r="H70" s="32"/>
      <c r="I70" s="32"/>
      <c r="J70" s="67"/>
      <c r="K70" s="68"/>
      <c r="L70" s="66"/>
      <c r="M70" s="33"/>
      <c r="N70" s="34"/>
      <c r="O70" s="34"/>
      <c r="P70" s="34"/>
      <c r="Q70" s="37"/>
      <c r="R70" s="38"/>
      <c r="S70" s="38"/>
      <c r="T70" s="45"/>
      <c r="U70" s="45"/>
      <c r="V70" s="45"/>
      <c r="W70" s="45"/>
      <c r="X70" s="45"/>
      <c r="Y70" s="46"/>
      <c r="Z70" s="31">
        <v>0.8</v>
      </c>
      <c r="AA70" s="31"/>
      <c r="AB70" s="19"/>
      <c r="AC70" s="18">
        <v>64</v>
      </c>
      <c r="AD70" s="52"/>
    </row>
    <row r="71" spans="1:30" ht="15" customHeight="1">
      <c r="A71" s="22" t="s">
        <v>6</v>
      </c>
      <c r="B71" s="12" t="s">
        <v>89</v>
      </c>
      <c r="C71" s="32"/>
      <c r="D71" s="32"/>
      <c r="E71" s="32"/>
      <c r="F71" s="32"/>
      <c r="G71" s="32"/>
      <c r="H71" s="32"/>
      <c r="I71" s="32"/>
      <c r="J71" s="67"/>
      <c r="K71" s="68"/>
      <c r="L71" s="66"/>
      <c r="M71" s="34"/>
      <c r="N71" s="34"/>
      <c r="O71" s="34"/>
      <c r="P71" s="34"/>
      <c r="Q71" s="39"/>
      <c r="R71" s="40"/>
      <c r="S71" s="40"/>
      <c r="T71" s="47"/>
      <c r="U71" s="47"/>
      <c r="V71" s="47"/>
      <c r="W71" s="47"/>
      <c r="X71" s="47"/>
      <c r="Y71" s="46"/>
      <c r="Z71" s="31">
        <v>0.7</v>
      </c>
      <c r="AA71" s="31"/>
      <c r="AB71" s="19"/>
      <c r="AC71" s="18">
        <v>64</v>
      </c>
      <c r="AD71" s="52"/>
    </row>
    <row r="72" spans="1:30" ht="15" customHeight="1">
      <c r="A72" s="22" t="s">
        <v>6</v>
      </c>
      <c r="B72" s="12" t="s">
        <v>45</v>
      </c>
      <c r="C72" s="32" t="s">
        <v>51</v>
      </c>
      <c r="D72" s="32"/>
      <c r="E72" s="32"/>
      <c r="F72" s="32"/>
      <c r="G72" s="32"/>
      <c r="H72" s="32"/>
      <c r="I72" s="32"/>
      <c r="J72" s="67"/>
      <c r="K72" s="68"/>
      <c r="L72" s="66"/>
      <c r="M72" s="33" t="s">
        <v>61</v>
      </c>
      <c r="N72" s="34"/>
      <c r="O72" s="34"/>
      <c r="P72" s="34"/>
      <c r="Q72" s="39"/>
      <c r="R72" s="40"/>
      <c r="S72" s="40"/>
      <c r="T72" s="47"/>
      <c r="U72" s="47"/>
      <c r="V72" s="47"/>
      <c r="W72" s="47"/>
      <c r="X72" s="47"/>
      <c r="Y72" s="46"/>
      <c r="Z72" s="31">
        <v>0.9</v>
      </c>
      <c r="AA72" s="31"/>
      <c r="AB72" s="19"/>
      <c r="AC72" s="18">
        <v>64</v>
      </c>
      <c r="AD72" s="52"/>
    </row>
    <row r="73" spans="1:30" ht="15" customHeight="1">
      <c r="A73" s="22" t="s">
        <v>6</v>
      </c>
      <c r="B73" s="12" t="s">
        <v>90</v>
      </c>
      <c r="C73" s="32"/>
      <c r="D73" s="32"/>
      <c r="E73" s="32"/>
      <c r="F73" s="32"/>
      <c r="G73" s="32"/>
      <c r="H73" s="32"/>
      <c r="I73" s="32"/>
      <c r="J73" s="67"/>
      <c r="K73" s="68"/>
      <c r="L73" s="66"/>
      <c r="M73" s="33"/>
      <c r="N73" s="34"/>
      <c r="O73" s="34"/>
      <c r="P73" s="34"/>
      <c r="Q73" s="39"/>
      <c r="R73" s="40"/>
      <c r="S73" s="40"/>
      <c r="T73" s="47"/>
      <c r="U73" s="47"/>
      <c r="V73" s="47"/>
      <c r="W73" s="47"/>
      <c r="X73" s="47"/>
      <c r="Y73" s="46"/>
      <c r="Z73" s="31">
        <v>0.8</v>
      </c>
      <c r="AA73" s="31"/>
      <c r="AB73" s="19"/>
      <c r="AC73" s="18">
        <v>64</v>
      </c>
      <c r="AD73" s="52"/>
    </row>
    <row r="74" spans="1:30" ht="15" customHeight="1">
      <c r="A74" s="22" t="s">
        <v>6</v>
      </c>
      <c r="B74" s="12" t="s">
        <v>91</v>
      </c>
      <c r="C74" s="32"/>
      <c r="D74" s="32"/>
      <c r="E74" s="32"/>
      <c r="F74" s="32"/>
      <c r="G74" s="32"/>
      <c r="H74" s="32"/>
      <c r="I74" s="32"/>
      <c r="J74" s="67"/>
      <c r="K74" s="68"/>
      <c r="L74" s="66"/>
      <c r="M74" s="34"/>
      <c r="N74" s="34"/>
      <c r="O74" s="34"/>
      <c r="P74" s="34"/>
      <c r="Q74" s="41"/>
      <c r="R74" s="42"/>
      <c r="S74" s="42"/>
      <c r="T74" s="48"/>
      <c r="U74" s="48"/>
      <c r="V74" s="48"/>
      <c r="W74" s="48"/>
      <c r="X74" s="48"/>
      <c r="Y74" s="49"/>
      <c r="Z74" s="31">
        <v>0.7</v>
      </c>
      <c r="AA74" s="31"/>
      <c r="AB74" s="19"/>
      <c r="AC74" s="18">
        <v>64</v>
      </c>
      <c r="AD74" s="52"/>
    </row>
    <row r="75" spans="1:30" ht="15" customHeight="1">
      <c r="A75" s="22" t="s">
        <v>6</v>
      </c>
      <c r="B75" s="12" t="s">
        <v>59</v>
      </c>
      <c r="C75" s="32" t="s">
        <v>52</v>
      </c>
      <c r="D75" s="32"/>
      <c r="E75" s="32"/>
      <c r="F75" s="32"/>
      <c r="G75" s="32"/>
      <c r="H75" s="32"/>
      <c r="I75" s="32"/>
      <c r="J75" s="67"/>
      <c r="K75" s="68"/>
      <c r="L75" s="66"/>
      <c r="M75" s="33" t="s">
        <v>47</v>
      </c>
      <c r="N75" s="34"/>
      <c r="O75" s="34"/>
      <c r="P75" s="34"/>
      <c r="Q75" s="35" t="s">
        <v>56</v>
      </c>
      <c r="R75" s="36"/>
      <c r="S75" s="36"/>
      <c r="T75" s="43" t="s">
        <v>71</v>
      </c>
      <c r="U75" s="43"/>
      <c r="V75" s="43"/>
      <c r="W75" s="43"/>
      <c r="X75" s="43"/>
      <c r="Y75" s="44"/>
      <c r="Z75" s="31">
        <v>0.9</v>
      </c>
      <c r="AA75" s="31"/>
      <c r="AB75" s="19"/>
      <c r="AC75" s="18">
        <v>58</v>
      </c>
      <c r="AD75" s="52"/>
    </row>
    <row r="76" spans="1:30" ht="15" customHeight="1">
      <c r="A76" s="22" t="s">
        <v>6</v>
      </c>
      <c r="B76" s="12" t="s">
        <v>92</v>
      </c>
      <c r="C76" s="32"/>
      <c r="D76" s="32"/>
      <c r="E76" s="32"/>
      <c r="F76" s="32"/>
      <c r="G76" s="32"/>
      <c r="H76" s="32"/>
      <c r="I76" s="32"/>
      <c r="J76" s="67"/>
      <c r="K76" s="68"/>
      <c r="L76" s="66"/>
      <c r="M76" s="33"/>
      <c r="N76" s="34"/>
      <c r="O76" s="34"/>
      <c r="P76" s="34"/>
      <c r="Q76" s="37"/>
      <c r="R76" s="38"/>
      <c r="S76" s="38"/>
      <c r="T76" s="45"/>
      <c r="U76" s="45"/>
      <c r="V76" s="45"/>
      <c r="W76" s="45"/>
      <c r="X76" s="45"/>
      <c r="Y76" s="46"/>
      <c r="Z76" s="31">
        <v>0.8</v>
      </c>
      <c r="AA76" s="31"/>
      <c r="AB76" s="19"/>
      <c r="AC76" s="18">
        <v>58</v>
      </c>
      <c r="AD76" s="52"/>
    </row>
    <row r="77" spans="1:30" ht="15" customHeight="1">
      <c r="A77" s="22" t="s">
        <v>6</v>
      </c>
      <c r="B77" s="12" t="s">
        <v>93</v>
      </c>
      <c r="C77" s="32"/>
      <c r="D77" s="32"/>
      <c r="E77" s="32"/>
      <c r="F77" s="32"/>
      <c r="G77" s="32"/>
      <c r="H77" s="32"/>
      <c r="I77" s="32"/>
      <c r="J77" s="67"/>
      <c r="K77" s="68"/>
      <c r="L77" s="66"/>
      <c r="M77" s="34"/>
      <c r="N77" s="34"/>
      <c r="O77" s="34"/>
      <c r="P77" s="34"/>
      <c r="Q77" s="39"/>
      <c r="R77" s="40"/>
      <c r="S77" s="40"/>
      <c r="T77" s="47"/>
      <c r="U77" s="47"/>
      <c r="V77" s="47"/>
      <c r="W77" s="47"/>
      <c r="X77" s="47"/>
      <c r="Y77" s="46"/>
      <c r="Z77" s="31">
        <v>0.7</v>
      </c>
      <c r="AA77" s="31"/>
      <c r="AB77" s="19"/>
      <c r="AC77" s="18">
        <v>58</v>
      </c>
      <c r="AD77" s="52"/>
    </row>
    <row r="78" spans="1:30" ht="15" customHeight="1">
      <c r="A78" s="22" t="s">
        <v>6</v>
      </c>
      <c r="B78" s="12" t="s">
        <v>60</v>
      </c>
      <c r="C78" s="32" t="s">
        <v>53</v>
      </c>
      <c r="D78" s="32"/>
      <c r="E78" s="32"/>
      <c r="F78" s="32"/>
      <c r="G78" s="32"/>
      <c r="H78" s="32"/>
      <c r="I78" s="32"/>
      <c r="J78" s="67"/>
      <c r="K78" s="68"/>
      <c r="L78" s="66"/>
      <c r="M78" s="33" t="s">
        <v>61</v>
      </c>
      <c r="N78" s="34"/>
      <c r="O78" s="34"/>
      <c r="P78" s="34"/>
      <c r="Q78" s="39"/>
      <c r="R78" s="40"/>
      <c r="S78" s="40"/>
      <c r="T78" s="47"/>
      <c r="U78" s="47"/>
      <c r="V78" s="47"/>
      <c r="W78" s="47"/>
      <c r="X78" s="47"/>
      <c r="Y78" s="46"/>
      <c r="Z78" s="31">
        <v>0.9</v>
      </c>
      <c r="AA78" s="31"/>
      <c r="AB78" s="19"/>
      <c r="AC78" s="18">
        <v>58</v>
      </c>
      <c r="AD78" s="52"/>
    </row>
    <row r="79" spans="1:30" ht="15" customHeight="1">
      <c r="A79" s="22" t="s">
        <v>6</v>
      </c>
      <c r="B79" s="12" t="s">
        <v>94</v>
      </c>
      <c r="C79" s="32"/>
      <c r="D79" s="32"/>
      <c r="E79" s="32"/>
      <c r="F79" s="32"/>
      <c r="G79" s="32"/>
      <c r="H79" s="32"/>
      <c r="I79" s="32"/>
      <c r="J79" s="67"/>
      <c r="K79" s="68"/>
      <c r="L79" s="66"/>
      <c r="M79" s="33"/>
      <c r="N79" s="34"/>
      <c r="O79" s="34"/>
      <c r="P79" s="34"/>
      <c r="Q79" s="39"/>
      <c r="R79" s="40"/>
      <c r="S79" s="40"/>
      <c r="T79" s="47"/>
      <c r="U79" s="47"/>
      <c r="V79" s="47"/>
      <c r="W79" s="47"/>
      <c r="X79" s="47"/>
      <c r="Y79" s="46"/>
      <c r="Z79" s="31">
        <v>0.8</v>
      </c>
      <c r="AA79" s="31"/>
      <c r="AB79" s="19"/>
      <c r="AC79" s="18">
        <v>58</v>
      </c>
      <c r="AD79" s="52"/>
    </row>
    <row r="80" spans="1:30" ht="15" customHeight="1">
      <c r="A80" s="22" t="s">
        <v>6</v>
      </c>
      <c r="B80" s="12" t="s">
        <v>95</v>
      </c>
      <c r="C80" s="32"/>
      <c r="D80" s="32"/>
      <c r="E80" s="32"/>
      <c r="F80" s="32"/>
      <c r="G80" s="32"/>
      <c r="H80" s="32"/>
      <c r="I80" s="32"/>
      <c r="J80" s="67"/>
      <c r="K80" s="68"/>
      <c r="L80" s="66"/>
      <c r="M80" s="34"/>
      <c r="N80" s="34"/>
      <c r="O80" s="34"/>
      <c r="P80" s="34"/>
      <c r="Q80" s="41"/>
      <c r="R80" s="42"/>
      <c r="S80" s="42"/>
      <c r="T80" s="48"/>
      <c r="U80" s="48"/>
      <c r="V80" s="48"/>
      <c r="W80" s="48"/>
      <c r="X80" s="48"/>
      <c r="Y80" s="49"/>
      <c r="Z80" s="31">
        <v>0.7</v>
      </c>
      <c r="AA80" s="31"/>
      <c r="AB80" s="19"/>
      <c r="AC80" s="18">
        <v>58</v>
      </c>
      <c r="AD80" s="52"/>
    </row>
    <row r="81" spans="1:30" ht="15" customHeight="1">
      <c r="A81" s="22" t="s">
        <v>6</v>
      </c>
      <c r="B81" s="12" t="s">
        <v>74</v>
      </c>
      <c r="C81" s="32" t="s">
        <v>64</v>
      </c>
      <c r="D81" s="32"/>
      <c r="E81" s="32"/>
      <c r="F81" s="32"/>
      <c r="G81" s="32"/>
      <c r="H81" s="32"/>
      <c r="I81" s="32"/>
      <c r="J81" s="67"/>
      <c r="K81" s="68"/>
      <c r="L81" s="66"/>
      <c r="M81" s="33" t="s">
        <v>47</v>
      </c>
      <c r="N81" s="34"/>
      <c r="O81" s="34"/>
      <c r="P81" s="34"/>
      <c r="Q81" s="35" t="s">
        <v>67</v>
      </c>
      <c r="R81" s="36"/>
      <c r="S81" s="36"/>
      <c r="T81" s="43" t="s">
        <v>72</v>
      </c>
      <c r="U81" s="43"/>
      <c r="V81" s="43"/>
      <c r="W81" s="43"/>
      <c r="X81" s="43"/>
      <c r="Y81" s="44"/>
      <c r="Z81" s="31">
        <v>0.9</v>
      </c>
      <c r="AA81" s="31"/>
      <c r="AB81" s="19"/>
      <c r="AC81" s="18">
        <v>51</v>
      </c>
      <c r="AD81" s="52"/>
    </row>
    <row r="82" spans="1:30" ht="15" customHeight="1">
      <c r="A82" s="22" t="s">
        <v>6</v>
      </c>
      <c r="B82" s="12" t="s">
        <v>96</v>
      </c>
      <c r="C82" s="32"/>
      <c r="D82" s="32"/>
      <c r="E82" s="32"/>
      <c r="F82" s="32"/>
      <c r="G82" s="32"/>
      <c r="H82" s="32"/>
      <c r="I82" s="32"/>
      <c r="J82" s="67"/>
      <c r="K82" s="68"/>
      <c r="L82" s="66"/>
      <c r="M82" s="33"/>
      <c r="N82" s="34"/>
      <c r="O82" s="34"/>
      <c r="P82" s="34"/>
      <c r="Q82" s="37"/>
      <c r="R82" s="38"/>
      <c r="S82" s="38"/>
      <c r="T82" s="45"/>
      <c r="U82" s="45"/>
      <c r="V82" s="45"/>
      <c r="W82" s="45"/>
      <c r="X82" s="45"/>
      <c r="Y82" s="46"/>
      <c r="Z82" s="31">
        <v>0.8</v>
      </c>
      <c r="AA82" s="31"/>
      <c r="AB82" s="19"/>
      <c r="AC82" s="18">
        <v>51</v>
      </c>
      <c r="AD82" s="52"/>
    </row>
    <row r="83" spans="1:30" ht="15" customHeight="1">
      <c r="A83" s="22" t="s">
        <v>6</v>
      </c>
      <c r="B83" s="12" t="s">
        <v>97</v>
      </c>
      <c r="C83" s="32"/>
      <c r="D83" s="32"/>
      <c r="E83" s="32"/>
      <c r="F83" s="32"/>
      <c r="G83" s="32"/>
      <c r="H83" s="32"/>
      <c r="I83" s="32"/>
      <c r="J83" s="67"/>
      <c r="K83" s="68"/>
      <c r="L83" s="66"/>
      <c r="M83" s="34"/>
      <c r="N83" s="34"/>
      <c r="O83" s="34"/>
      <c r="P83" s="34"/>
      <c r="Q83" s="39"/>
      <c r="R83" s="40"/>
      <c r="S83" s="40"/>
      <c r="T83" s="47"/>
      <c r="U83" s="47"/>
      <c r="V83" s="47"/>
      <c r="W83" s="47"/>
      <c r="X83" s="47"/>
      <c r="Y83" s="46"/>
      <c r="Z83" s="31">
        <v>0.7</v>
      </c>
      <c r="AA83" s="31"/>
      <c r="AB83" s="19"/>
      <c r="AC83" s="18">
        <v>51</v>
      </c>
      <c r="AD83" s="52"/>
    </row>
    <row r="84" spans="1:30" ht="15" customHeight="1">
      <c r="A84" s="22" t="s">
        <v>6</v>
      </c>
      <c r="B84" s="12" t="s">
        <v>75</v>
      </c>
      <c r="C84" s="32" t="s">
        <v>65</v>
      </c>
      <c r="D84" s="32"/>
      <c r="E84" s="32"/>
      <c r="F84" s="32"/>
      <c r="G84" s="32"/>
      <c r="H84" s="32"/>
      <c r="I84" s="32"/>
      <c r="J84" s="67"/>
      <c r="K84" s="68"/>
      <c r="L84" s="66"/>
      <c r="M84" s="33" t="s">
        <v>61</v>
      </c>
      <c r="N84" s="34"/>
      <c r="O84" s="34"/>
      <c r="P84" s="34"/>
      <c r="Q84" s="39"/>
      <c r="R84" s="40"/>
      <c r="S84" s="40"/>
      <c r="T84" s="47"/>
      <c r="U84" s="47"/>
      <c r="V84" s="47"/>
      <c r="W84" s="47"/>
      <c r="X84" s="47"/>
      <c r="Y84" s="46"/>
      <c r="Z84" s="31">
        <v>0.9</v>
      </c>
      <c r="AA84" s="31"/>
      <c r="AB84" s="19"/>
      <c r="AC84" s="18">
        <v>51</v>
      </c>
      <c r="AD84" s="52"/>
    </row>
    <row r="85" spans="1:30" ht="15" customHeight="1">
      <c r="A85" s="22" t="s">
        <v>6</v>
      </c>
      <c r="B85" s="12" t="s">
        <v>98</v>
      </c>
      <c r="C85" s="32"/>
      <c r="D85" s="32"/>
      <c r="E85" s="32"/>
      <c r="F85" s="32"/>
      <c r="G85" s="32"/>
      <c r="H85" s="32"/>
      <c r="I85" s="32"/>
      <c r="J85" s="67"/>
      <c r="K85" s="68"/>
      <c r="L85" s="66"/>
      <c r="M85" s="33"/>
      <c r="N85" s="34"/>
      <c r="O85" s="34"/>
      <c r="P85" s="34"/>
      <c r="Q85" s="39"/>
      <c r="R85" s="40"/>
      <c r="S85" s="40"/>
      <c r="T85" s="47"/>
      <c r="U85" s="47"/>
      <c r="V85" s="47"/>
      <c r="W85" s="47"/>
      <c r="X85" s="47"/>
      <c r="Y85" s="46"/>
      <c r="Z85" s="31">
        <v>0.8</v>
      </c>
      <c r="AA85" s="31"/>
      <c r="AB85" s="19"/>
      <c r="AC85" s="18">
        <v>51</v>
      </c>
      <c r="AD85" s="52"/>
    </row>
    <row r="86" spans="1:30" ht="15" customHeight="1">
      <c r="A86" s="22" t="s">
        <v>6</v>
      </c>
      <c r="B86" s="12" t="s">
        <v>99</v>
      </c>
      <c r="C86" s="32"/>
      <c r="D86" s="32"/>
      <c r="E86" s="32"/>
      <c r="F86" s="32"/>
      <c r="G86" s="32"/>
      <c r="H86" s="32"/>
      <c r="I86" s="32"/>
      <c r="J86" s="69"/>
      <c r="K86" s="70"/>
      <c r="L86" s="71"/>
      <c r="M86" s="34"/>
      <c r="N86" s="34"/>
      <c r="O86" s="34"/>
      <c r="P86" s="34"/>
      <c r="Q86" s="41"/>
      <c r="R86" s="42"/>
      <c r="S86" s="42"/>
      <c r="T86" s="48"/>
      <c r="U86" s="48"/>
      <c r="V86" s="48"/>
      <c r="W86" s="48"/>
      <c r="X86" s="48"/>
      <c r="Y86" s="49"/>
      <c r="Z86" s="31">
        <v>0.7</v>
      </c>
      <c r="AA86" s="31"/>
      <c r="AB86" s="19"/>
      <c r="AC86" s="18">
        <v>51</v>
      </c>
      <c r="AD86" s="53"/>
    </row>
    <row r="87" spans="1:2" ht="15" customHeight="1">
      <c r="A87" s="20"/>
      <c r="B87" s="20"/>
    </row>
    <row r="88" spans="1:2" ht="15" customHeight="1">
      <c r="A88" s="20"/>
      <c r="B88" s="20"/>
    </row>
  </sheetData>
  <sheetProtection/>
  <mergeCells count="181">
    <mergeCell ref="Z56:AA56"/>
    <mergeCell ref="J45:V47"/>
    <mergeCell ref="Z54:AA54"/>
    <mergeCell ref="Z47:AA47"/>
    <mergeCell ref="Z1:AD2"/>
    <mergeCell ref="Z50:AA50"/>
    <mergeCell ref="Z55:AA55"/>
    <mergeCell ref="C54:I56"/>
    <mergeCell ref="J54:V56"/>
    <mergeCell ref="W54:W56"/>
    <mergeCell ref="X54:Y56"/>
    <mergeCell ref="AD54:AD56"/>
    <mergeCell ref="N43:Y44"/>
    <mergeCell ref="Z43:AA43"/>
    <mergeCell ref="Z44:AA44"/>
    <mergeCell ref="W45:W47"/>
    <mergeCell ref="X45:Y47"/>
    <mergeCell ref="J48:V50"/>
    <mergeCell ref="W48:W50"/>
    <mergeCell ref="X48:Y50"/>
    <mergeCell ref="Z45:AA45"/>
    <mergeCell ref="C39:I40"/>
    <mergeCell ref="N39:Y40"/>
    <mergeCell ref="Z39:AA39"/>
    <mergeCell ref="Z40:AA40"/>
    <mergeCell ref="C41:I42"/>
    <mergeCell ref="N41:Y42"/>
    <mergeCell ref="Z41:AA41"/>
    <mergeCell ref="Z42:AA42"/>
    <mergeCell ref="C43:I44"/>
    <mergeCell ref="C35:I36"/>
    <mergeCell ref="J35:K44"/>
    <mergeCell ref="L35:M44"/>
    <mergeCell ref="N35:Y36"/>
    <mergeCell ref="Z35:AA35"/>
    <mergeCell ref="Z36:AA36"/>
    <mergeCell ref="C37:I38"/>
    <mergeCell ref="N37:Y38"/>
    <mergeCell ref="Z37:AA37"/>
    <mergeCell ref="Z38:AA38"/>
    <mergeCell ref="C26:I28"/>
    <mergeCell ref="N26:Y28"/>
    <mergeCell ref="Z26:AA26"/>
    <mergeCell ref="Z28:AA28"/>
    <mergeCell ref="C29:I31"/>
    <mergeCell ref="N29:Y31"/>
    <mergeCell ref="Z29:AA29"/>
    <mergeCell ref="Z31:AA31"/>
    <mergeCell ref="C20:I22"/>
    <mergeCell ref="J20:K34"/>
    <mergeCell ref="L20:M34"/>
    <mergeCell ref="N20:Y22"/>
    <mergeCell ref="Z20:AA20"/>
    <mergeCell ref="Z22:AA22"/>
    <mergeCell ref="C23:I25"/>
    <mergeCell ref="N23:Y25"/>
    <mergeCell ref="Z23:AA23"/>
    <mergeCell ref="Z25:AA25"/>
    <mergeCell ref="AD5:AD34"/>
    <mergeCell ref="Z7:AA7"/>
    <mergeCell ref="C8:I10"/>
    <mergeCell ref="N8:Y10"/>
    <mergeCell ref="Z8:AA8"/>
    <mergeCell ref="Z10:AA10"/>
    <mergeCell ref="C11:I13"/>
    <mergeCell ref="N11:Y13"/>
    <mergeCell ref="Z11:AA11"/>
    <mergeCell ref="Z13:AA13"/>
    <mergeCell ref="C5:I7"/>
    <mergeCell ref="J5:K19"/>
    <mergeCell ref="L5:M19"/>
    <mergeCell ref="N5:Y7"/>
    <mergeCell ref="Z5:AA5"/>
    <mergeCell ref="C14:I16"/>
    <mergeCell ref="N14:Y16"/>
    <mergeCell ref="C17:I19"/>
    <mergeCell ref="N17:Y19"/>
    <mergeCell ref="Z6:AA6"/>
    <mergeCell ref="AB3:AB4"/>
    <mergeCell ref="AC3:AC4"/>
    <mergeCell ref="AD3:AD4"/>
    <mergeCell ref="A1:I2"/>
    <mergeCell ref="J1:Y2"/>
    <mergeCell ref="A3:B3"/>
    <mergeCell ref="C3:I4"/>
    <mergeCell ref="J3:Y4"/>
    <mergeCell ref="Z3:AA3"/>
    <mergeCell ref="Z4:AA4"/>
    <mergeCell ref="Z9:AA9"/>
    <mergeCell ref="Z12:AA12"/>
    <mergeCell ref="Z15:AA15"/>
    <mergeCell ref="Z18:AA18"/>
    <mergeCell ref="Z21:AA21"/>
    <mergeCell ref="Z17:AA17"/>
    <mergeCell ref="Z19:AA19"/>
    <mergeCell ref="Z14:AA14"/>
    <mergeCell ref="Z16:AA16"/>
    <mergeCell ref="Z24:AA24"/>
    <mergeCell ref="Z27:AA27"/>
    <mergeCell ref="Z30:AA30"/>
    <mergeCell ref="C45:I47"/>
    <mergeCell ref="C48:I50"/>
    <mergeCell ref="Z48:AA48"/>
    <mergeCell ref="Z33:AA33"/>
    <mergeCell ref="Z46:AA46"/>
    <mergeCell ref="Z49:AA49"/>
    <mergeCell ref="C32:I34"/>
    <mergeCell ref="N32:Y34"/>
    <mergeCell ref="Z32:AA32"/>
    <mergeCell ref="Z34:AA34"/>
    <mergeCell ref="C51:I53"/>
    <mergeCell ref="J51:V53"/>
    <mergeCell ref="W51:W53"/>
    <mergeCell ref="X51:Y53"/>
    <mergeCell ref="Z51:AA51"/>
    <mergeCell ref="Z52:AA52"/>
    <mergeCell ref="Z53:AA53"/>
    <mergeCell ref="C57:I59"/>
    <mergeCell ref="J57:L86"/>
    <mergeCell ref="M57:P59"/>
    <mergeCell ref="Q57:S62"/>
    <mergeCell ref="T57:Y62"/>
    <mergeCell ref="Z57:AA57"/>
    <mergeCell ref="Q63:S68"/>
    <mergeCell ref="T63:Y68"/>
    <mergeCell ref="Z63:AA63"/>
    <mergeCell ref="Z64:AA64"/>
    <mergeCell ref="AD57:AD86"/>
    <mergeCell ref="Z58:AA58"/>
    <mergeCell ref="Z59:AA59"/>
    <mergeCell ref="C60:I62"/>
    <mergeCell ref="M60:P62"/>
    <mergeCell ref="Z60:AA60"/>
    <mergeCell ref="Z61:AA61"/>
    <mergeCell ref="Z62:AA62"/>
    <mergeCell ref="C63:I65"/>
    <mergeCell ref="M63:P65"/>
    <mergeCell ref="Z65:AA65"/>
    <mergeCell ref="C66:I68"/>
    <mergeCell ref="M66:P68"/>
    <mergeCell ref="Z66:AA66"/>
    <mergeCell ref="Z67:AA67"/>
    <mergeCell ref="Z68:AA68"/>
    <mergeCell ref="C69:I71"/>
    <mergeCell ref="M69:P71"/>
    <mergeCell ref="Q69:S74"/>
    <mergeCell ref="T69:Y74"/>
    <mergeCell ref="Z69:AA69"/>
    <mergeCell ref="Z70:AA70"/>
    <mergeCell ref="Z71:AA71"/>
    <mergeCell ref="C72:I74"/>
    <mergeCell ref="M72:P74"/>
    <mergeCell ref="Z72:AA72"/>
    <mergeCell ref="Z73:AA73"/>
    <mergeCell ref="Z74:AA74"/>
    <mergeCell ref="C75:I77"/>
    <mergeCell ref="M75:P77"/>
    <mergeCell ref="Q75:S80"/>
    <mergeCell ref="T75:Y80"/>
    <mergeCell ref="Z75:AA75"/>
    <mergeCell ref="Z76:AA76"/>
    <mergeCell ref="Z77:AA77"/>
    <mergeCell ref="C78:I80"/>
    <mergeCell ref="Z79:AA79"/>
    <mergeCell ref="Z80:AA80"/>
    <mergeCell ref="C81:I83"/>
    <mergeCell ref="M81:P83"/>
    <mergeCell ref="Q81:S86"/>
    <mergeCell ref="T81:Y86"/>
    <mergeCell ref="Z81:AA81"/>
    <mergeCell ref="Z82:AA82"/>
    <mergeCell ref="AD45:AD47"/>
    <mergeCell ref="AD48:AD53"/>
    <mergeCell ref="Z83:AA83"/>
    <mergeCell ref="C84:I86"/>
    <mergeCell ref="M84:P86"/>
    <mergeCell ref="Z84:AA84"/>
    <mergeCell ref="Z85:AA85"/>
    <mergeCell ref="Z86:AA86"/>
    <mergeCell ref="M78:P80"/>
    <mergeCell ref="Z78:AA78"/>
  </mergeCells>
  <dataValidations count="1">
    <dataValidation allowBlank="1" showInputMessage="1" showErrorMessage="1" sqref="Z1 A1 AB3 AC3:AC65536 AB5:AB65536 A3:A65536 AF1:AF65536 Z3:AA65536 B4:B65536"/>
  </dataValidation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80" r:id="rId1"/>
  <headerFooter>
    <oddFooter>&amp;C&amp;P</oddFooter>
  </headerFooter>
  <rowBreaks count="1" manualBreakCount="1">
    <brk id="47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