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4488" yWindow="2232" windowWidth="7008" windowHeight="6072" tabRatio="703" activeTab="1"/>
  </bookViews>
  <sheets>
    <sheet name="表紙" sheetId="2" r:id="rId1"/>
    <sheet name="葛飾区総合防災情報システム機能要件一覧" sheetId="1" r:id="rId2"/>
  </sheets>
  <definedNames>
    <definedName name="_xlnm._FilterDatabase" localSheetId="1" hidden="1">葛飾区総合防災情報システム機能要件一覧!$A$2:$AMH$214</definedName>
    <definedName name="_xlnm.Print_Area" localSheetId="1">葛飾区総合防災情報システム機能要件一覧!$A$1:$I$214</definedName>
    <definedName name="_xlnm.Print_Area" localSheetId="0">表紙!$A$1:$X$25</definedName>
    <definedName name="_xlnm.Print_Titles" localSheetId="1">葛飾区総合防災情報システム機能要件一覧!$2:$2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<sst xmlns="http://schemas.openxmlformats.org/spreadsheetml/2006/main" count="574" uniqueCount="359">
  <si>
    <t>大分類</t>
  </si>
  <si>
    <t>地図機能</t>
  </si>
  <si>
    <t>情報連絡機能</t>
  </si>
  <si>
    <t>行動計画（タイムライン）
機能</t>
  </si>
  <si>
    <t>各部署の進捗状況を管理でき、進捗状況を視覚的に表現できること。</t>
  </si>
  <si>
    <t>対応期限が迫ったタスクを強調表示できること。</t>
  </si>
  <si>
    <t>都DIS</t>
  </si>
  <si>
    <t>サイト全般
基本機能</t>
  </si>
  <si>
    <t>モード機能</t>
  </si>
  <si>
    <t>外部システム
連携機能</t>
  </si>
  <si>
    <t>情報公開機能</t>
  </si>
  <si>
    <t>緊急情報</t>
  </si>
  <si>
    <t>お知らせ情報</t>
  </si>
  <si>
    <t>区内被害情報</t>
  </si>
  <si>
    <t>地震・気象情報</t>
  </si>
  <si>
    <t>避難発令情報</t>
  </si>
  <si>
    <t>避難施設情報</t>
  </si>
  <si>
    <t>安否確認支援</t>
  </si>
  <si>
    <t>道路規制情報</t>
  </si>
  <si>
    <t>防災知識</t>
  </si>
  <si>
    <t>地図情報</t>
  </si>
  <si>
    <t>時系列表示機能</t>
    <phoneticPr fontId="1"/>
  </si>
  <si>
    <t>被害情報の管理</t>
    <phoneticPr fontId="1"/>
  </si>
  <si>
    <t>備蓄物資管理機能</t>
    <phoneticPr fontId="1"/>
  </si>
  <si>
    <t>区ホームページ</t>
    <rPh sb="0" eb="1">
      <t>ク</t>
    </rPh>
    <phoneticPr fontId="1"/>
  </si>
  <si>
    <t>情報収集関係</t>
    <rPh sb="2" eb="4">
      <t>シュウシュウ</t>
    </rPh>
    <rPh sb="4" eb="6">
      <t>カンケイ</t>
    </rPh>
    <phoneticPr fontId="1"/>
  </si>
  <si>
    <t>その他</t>
    <rPh sb="2" eb="3">
      <t>タ</t>
    </rPh>
    <phoneticPr fontId="1"/>
  </si>
  <si>
    <t>東京都水防災総合情報システム</t>
    <rPh sb="0" eb="3">
      <t>トウキョウト</t>
    </rPh>
    <rPh sb="3" eb="4">
      <t>ミズ</t>
    </rPh>
    <rPh sb="4" eb="6">
      <t>ボウサイ</t>
    </rPh>
    <rPh sb="6" eb="8">
      <t>ソウゴウ</t>
    </rPh>
    <rPh sb="8" eb="10">
      <t>ジョウホウ</t>
    </rPh>
    <phoneticPr fontId="1"/>
  </si>
  <si>
    <t>区公式SNS</t>
    <rPh sb="1" eb="3">
      <t>コウシキ</t>
    </rPh>
    <phoneticPr fontId="1"/>
  </si>
  <si>
    <t>ライフライン情報</t>
    <phoneticPr fontId="1"/>
  </si>
  <si>
    <t>災害名管理</t>
    <rPh sb="0" eb="5">
      <t>サイガイメイカンリ</t>
    </rPh>
    <phoneticPr fontId="1"/>
  </si>
  <si>
    <t>避難情報</t>
    <rPh sb="0" eb="4">
      <t>ヒナンジョウホウ</t>
    </rPh>
    <phoneticPr fontId="1"/>
  </si>
  <si>
    <t>備蓄物資管理</t>
    <rPh sb="0" eb="6">
      <t>ビチクブッシカンリ</t>
    </rPh>
    <phoneticPr fontId="1"/>
  </si>
  <si>
    <t>ファイル取り込み</t>
    <rPh sb="4" eb="5">
      <t>ト</t>
    </rPh>
    <rPh sb="6" eb="7">
      <t>コ</t>
    </rPh>
    <phoneticPr fontId="1"/>
  </si>
  <si>
    <t>連絡票</t>
    <rPh sb="0" eb="3">
      <t>レンラクヒョウ</t>
    </rPh>
    <phoneticPr fontId="1"/>
  </si>
  <si>
    <t>避難発令支援機能</t>
    <rPh sb="0" eb="8">
      <t>ヒナンハツレイシエンキノウ</t>
    </rPh>
    <phoneticPr fontId="1"/>
  </si>
  <si>
    <t>避難発令支援機能</t>
    <rPh sb="0" eb="2">
      <t>ヒナン</t>
    </rPh>
    <rPh sb="2" eb="4">
      <t>ハツレイ</t>
    </rPh>
    <rPh sb="4" eb="8">
      <t>シエンキノウ</t>
    </rPh>
    <phoneticPr fontId="1"/>
  </si>
  <si>
    <t>支援物資管理機能</t>
    <phoneticPr fontId="1"/>
  </si>
  <si>
    <t>要望受付</t>
    <rPh sb="0" eb="4">
      <t>ヨウボウウケツケ</t>
    </rPh>
    <phoneticPr fontId="1"/>
  </si>
  <si>
    <t>災害毎に火災や建物被害などの被害種別、被害場所、対応状況、被害者数等の各種被害情報を管理できること。</t>
    <phoneticPr fontId="1"/>
  </si>
  <si>
    <t>組織管理</t>
    <rPh sb="0" eb="2">
      <t>ソシキ</t>
    </rPh>
    <rPh sb="2" eb="4">
      <t>カンリ</t>
    </rPh>
    <phoneticPr fontId="1"/>
  </si>
  <si>
    <t>避難所管理機能</t>
    <rPh sb="0" eb="3">
      <t>ヒナンジョ</t>
    </rPh>
    <rPh sb="3" eb="7">
      <t>カンリキノウ</t>
    </rPh>
    <phoneticPr fontId="1"/>
  </si>
  <si>
    <t>避難施設管理機能</t>
    <phoneticPr fontId="1"/>
  </si>
  <si>
    <t>地図機能（GIS）</t>
    <rPh sb="0" eb="4">
      <t>チズキノウ</t>
    </rPh>
    <phoneticPr fontId="1"/>
  </si>
  <si>
    <t>マスタ情報機能</t>
    <rPh sb="3" eb="7">
      <t>ジョウホウキノウ</t>
    </rPh>
    <phoneticPr fontId="1"/>
  </si>
  <si>
    <t>外部連携インタフェース（IN）</t>
    <rPh sb="0" eb="2">
      <t>ガイブ</t>
    </rPh>
    <rPh sb="2" eb="4">
      <t>レンケイ</t>
    </rPh>
    <phoneticPr fontId="1"/>
  </si>
  <si>
    <t>外部連携インタフェース（OUT）</t>
    <rPh sb="0" eb="2">
      <t>ガイブ</t>
    </rPh>
    <rPh sb="2" eb="4">
      <t>レンケイ</t>
    </rPh>
    <phoneticPr fontId="1"/>
  </si>
  <si>
    <t>基本機能</t>
    <rPh sb="0" eb="4">
      <t>キホンキノウ</t>
    </rPh>
    <phoneticPr fontId="1"/>
  </si>
  <si>
    <t>情報配信（一括配信）</t>
    <rPh sb="0" eb="4">
      <t>ジョウホウハイシン</t>
    </rPh>
    <rPh sb="5" eb="9">
      <t>イッカツハイシン</t>
    </rPh>
    <phoneticPr fontId="1"/>
  </si>
  <si>
    <t>基本機能</t>
    <rPh sb="0" eb="4">
      <t>キホンキノウ</t>
    </rPh>
    <phoneticPr fontId="1"/>
  </si>
  <si>
    <t>被害報告集約機能集約</t>
    <rPh sb="8" eb="10">
      <t>シュウヤク</t>
    </rPh>
    <phoneticPr fontId="1"/>
  </si>
  <si>
    <t>任意</t>
    <rPh sb="0" eb="2">
      <t>ニンイ</t>
    </rPh>
    <phoneticPr fontId="1"/>
  </si>
  <si>
    <t>必須</t>
    <rPh sb="0" eb="2">
      <t>ヒッス</t>
    </rPh>
    <phoneticPr fontId="1"/>
  </si>
  <si>
    <t>災害対策本部
業務支援</t>
    <rPh sb="0" eb="6">
      <t>サイガイタイサクホンブ</t>
    </rPh>
    <rPh sb="7" eb="11">
      <t>ギョウムシエン</t>
    </rPh>
    <phoneticPr fontId="1"/>
  </si>
  <si>
    <t>ログイン機能</t>
    <rPh sb="4" eb="6">
      <t>キノウ</t>
    </rPh>
    <phoneticPr fontId="1"/>
  </si>
  <si>
    <t>本部設置機能</t>
    <rPh sb="0" eb="2">
      <t>ホンブ</t>
    </rPh>
    <rPh sb="2" eb="6">
      <t>セッチキノウ</t>
    </rPh>
    <phoneticPr fontId="1"/>
  </si>
  <si>
    <t>区有施設管理機能</t>
    <phoneticPr fontId="1"/>
  </si>
  <si>
    <t>小分類</t>
    <rPh sb="0" eb="1">
      <t>ショウ</t>
    </rPh>
    <phoneticPr fontId="1"/>
  </si>
  <si>
    <t>No.</t>
    <phoneticPr fontId="1"/>
  </si>
  <si>
    <t>共通機能</t>
    <rPh sb="0" eb="4">
      <t>キョウツウキノウ</t>
    </rPh>
    <phoneticPr fontId="1"/>
  </si>
  <si>
    <t>本部モニタ用画面表示機能</t>
    <phoneticPr fontId="1"/>
  </si>
  <si>
    <t>被害とりまとめ機能</t>
    <phoneticPr fontId="1"/>
  </si>
  <si>
    <t>関連資料作成機能</t>
    <phoneticPr fontId="1"/>
  </si>
  <si>
    <t>エクスポート機能</t>
    <phoneticPr fontId="1"/>
  </si>
  <si>
    <t>集計機能</t>
    <phoneticPr fontId="1"/>
  </si>
  <si>
    <t>住所指定もしくは地図上での位置指定により、被害の地点を地図上で管理できること。</t>
    <phoneticPr fontId="1"/>
  </si>
  <si>
    <t>被害登録機能</t>
    <phoneticPr fontId="1"/>
  </si>
  <si>
    <t>被害管理機能</t>
    <phoneticPr fontId="1"/>
  </si>
  <si>
    <t>本システムで運用された災害（現在運用中の災害を含む）を選択し、災害時に登録された情報を閲覧、更新ができること。</t>
    <phoneticPr fontId="1"/>
  </si>
  <si>
    <t>災害選択機能</t>
    <phoneticPr fontId="1"/>
  </si>
  <si>
    <t>地震や風水害等の各種自然災害やテロ等の災害に対応した災害管理が行えること。</t>
    <phoneticPr fontId="1"/>
  </si>
  <si>
    <t>災害管理機能</t>
    <phoneticPr fontId="1"/>
  </si>
  <si>
    <t>避難情報の管理機能</t>
    <phoneticPr fontId="1"/>
  </si>
  <si>
    <t>テンプレート管理機能</t>
    <rPh sb="6" eb="10">
      <t>カンリキノウ</t>
    </rPh>
    <phoneticPr fontId="1"/>
  </si>
  <si>
    <t>防災行政無線等</t>
    <rPh sb="0" eb="6">
      <t>ボウサイギョウセイムセン</t>
    </rPh>
    <rPh sb="6" eb="7">
      <t>ナド</t>
    </rPh>
    <phoneticPr fontId="1"/>
  </si>
  <si>
    <t>その他情報発信関係</t>
    <rPh sb="2" eb="3">
      <t>タ</t>
    </rPh>
    <rPh sb="3" eb="5">
      <t>ジョウホウ</t>
    </rPh>
    <rPh sb="5" eb="7">
      <t>ハッシン</t>
    </rPh>
    <rPh sb="7" eb="9">
      <t>カンケイ</t>
    </rPh>
    <phoneticPr fontId="1"/>
  </si>
  <si>
    <t>要件</t>
    <rPh sb="0" eb="2">
      <t>ヨウケン</t>
    </rPh>
    <phoneticPr fontId="1"/>
  </si>
  <si>
    <t>要求</t>
    <rPh sb="0" eb="2">
      <t>ヨウキュウ</t>
    </rPh>
    <phoneticPr fontId="1"/>
  </si>
  <si>
    <t>葛飾区河川監視カメラ</t>
    <rPh sb="0" eb="3">
      <t>カツシカク</t>
    </rPh>
    <rPh sb="3" eb="5">
      <t>カセン</t>
    </rPh>
    <rPh sb="5" eb="7">
      <t>カンシ</t>
    </rPh>
    <phoneticPr fontId="1"/>
  </si>
  <si>
    <t>葛飾区防災行政無線</t>
    <rPh sb="0" eb="3">
      <t>カツシカク</t>
    </rPh>
    <rPh sb="2" eb="3">
      <t>ク</t>
    </rPh>
    <rPh sb="3" eb="5">
      <t>ボウサイ</t>
    </rPh>
    <rPh sb="5" eb="7">
      <t>ギョウセイ</t>
    </rPh>
    <rPh sb="7" eb="9">
      <t>ムセン</t>
    </rPh>
    <phoneticPr fontId="1"/>
  </si>
  <si>
    <t>マップ</t>
    <phoneticPr fontId="1"/>
  </si>
  <si>
    <t>任意</t>
    <rPh sb="0" eb="2">
      <t>ニンイ</t>
    </rPh>
    <phoneticPr fontId="1"/>
  </si>
  <si>
    <t>×</t>
    <phoneticPr fontId="1"/>
  </si>
  <si>
    <t>○</t>
    <phoneticPr fontId="1"/>
  </si>
  <si>
    <t>文書フォルダ</t>
    <rPh sb="0" eb="2">
      <t>ブンショ</t>
    </rPh>
    <phoneticPr fontId="1"/>
  </si>
  <si>
    <t>ヘルプ機能</t>
    <rPh sb="3" eb="5">
      <t>キノウ</t>
    </rPh>
    <phoneticPr fontId="1"/>
  </si>
  <si>
    <t>関係各課が被害状況や対応状況を登録できること。対応状況については、被害状況ごとに時系列で表示ができること。</t>
    <rPh sb="23" eb="25">
      <t>タイオウ</t>
    </rPh>
    <rPh sb="25" eb="27">
      <t>ジョウキョウ</t>
    </rPh>
    <rPh sb="33" eb="35">
      <t>ヒガイ</t>
    </rPh>
    <rPh sb="35" eb="37">
      <t>ジョウキョウ</t>
    </rPh>
    <rPh sb="40" eb="43">
      <t>ジケイレツ</t>
    </rPh>
    <rPh sb="44" eb="46">
      <t>ヒョウジ</t>
    </rPh>
    <phoneticPr fontId="1"/>
  </si>
  <si>
    <t>被害情報の数値情報を登録できること。（とりまとめ機能の集計対象とすること）</t>
    <rPh sb="0" eb="2">
      <t>ヒガイ</t>
    </rPh>
    <rPh sb="2" eb="4">
      <t>ジョウホウ</t>
    </rPh>
    <rPh sb="5" eb="7">
      <t>スウチ</t>
    </rPh>
    <rPh sb="7" eb="9">
      <t>ジョウホウ</t>
    </rPh>
    <rPh sb="10" eb="12">
      <t>トウロク</t>
    </rPh>
    <rPh sb="24" eb="26">
      <t>キノウ</t>
    </rPh>
    <rPh sb="27" eb="31">
      <t>シュウケイタイショウ</t>
    </rPh>
    <phoneticPr fontId="1"/>
  </si>
  <si>
    <t>体制確認</t>
    <rPh sb="0" eb="2">
      <t>タイセイ</t>
    </rPh>
    <rPh sb="2" eb="4">
      <t>カクニン</t>
    </rPh>
    <phoneticPr fontId="1"/>
  </si>
  <si>
    <t>統計情報</t>
    <rPh sb="0" eb="2">
      <t>トウケイ</t>
    </rPh>
    <rPh sb="2" eb="4">
      <t>ジョウホウ</t>
    </rPh>
    <phoneticPr fontId="1"/>
  </si>
  <si>
    <t>必須</t>
    <rPh sb="0" eb="2">
      <t>ヒッス</t>
    </rPh>
    <phoneticPr fontId="1"/>
  </si>
  <si>
    <t>ダッシュボード機能</t>
    <rPh sb="7" eb="9">
      <t>キノウ</t>
    </rPh>
    <phoneticPr fontId="1"/>
  </si>
  <si>
    <t>必須</t>
    <rPh sb="0" eb="2">
      <t>ヒッス</t>
    </rPh>
    <phoneticPr fontId="1"/>
  </si>
  <si>
    <t>任意</t>
    <rPh sb="0" eb="2">
      <t>ニンイ</t>
    </rPh>
    <phoneticPr fontId="1"/>
  </si>
  <si>
    <t>ウェザーニューズ</t>
    <phoneticPr fontId="1"/>
  </si>
  <si>
    <t>公共交通機関運行情報</t>
    <phoneticPr fontId="1"/>
  </si>
  <si>
    <t>平常時の管理業務支援</t>
    <rPh sb="0" eb="3">
      <t>ヘイジョウジ</t>
    </rPh>
    <rPh sb="4" eb="10">
      <t>カンリギョウムシエン</t>
    </rPh>
    <phoneticPr fontId="1"/>
  </si>
  <si>
    <t>街頭消火器管理</t>
    <rPh sb="0" eb="5">
      <t>ガイトウショウカキ</t>
    </rPh>
    <rPh sb="5" eb="7">
      <t>カンリ</t>
    </rPh>
    <phoneticPr fontId="1"/>
  </si>
  <si>
    <t>※下記凡例に従って、提案製品の機能適合状況を記入すること。</t>
    <rPh sb="1" eb="3">
      <t>カキ</t>
    </rPh>
    <rPh sb="3" eb="5">
      <t>ハンレイ</t>
    </rPh>
    <rPh sb="6" eb="7">
      <t>シタガ</t>
    </rPh>
    <rPh sb="10" eb="12">
      <t>テイアン</t>
    </rPh>
    <rPh sb="12" eb="14">
      <t>セイヒン</t>
    </rPh>
    <rPh sb="15" eb="17">
      <t>キノウ</t>
    </rPh>
    <rPh sb="17" eb="19">
      <t>テキゴウ</t>
    </rPh>
    <rPh sb="19" eb="21">
      <t>ジョウキョウ</t>
    </rPh>
    <rPh sb="22" eb="24">
      <t>キニュウ</t>
    </rPh>
    <phoneticPr fontId="1"/>
  </si>
  <si>
    <t>A</t>
    <phoneticPr fontId="1"/>
  </si>
  <si>
    <t>B</t>
    <phoneticPr fontId="1"/>
  </si>
  <si>
    <t>C</t>
    <phoneticPr fontId="1"/>
  </si>
  <si>
    <t>D</t>
    <phoneticPr fontId="1"/>
  </si>
  <si>
    <t>対応不可</t>
    <rPh sb="0" eb="2">
      <t>タイオウ</t>
    </rPh>
    <rPh sb="2" eb="4">
      <t>フカ</t>
    </rPh>
    <phoneticPr fontId="1"/>
  </si>
  <si>
    <t>提案者コメント</t>
    <rPh sb="0" eb="3">
      <t>テイアンシャ</t>
    </rPh>
    <phoneticPr fontId="19"/>
  </si>
  <si>
    <t>3　避難情報機能</t>
    <phoneticPr fontId="1"/>
  </si>
  <si>
    <t>4　地図機能</t>
    <phoneticPr fontId="1"/>
  </si>
  <si>
    <t>5　情報配信機能</t>
    <phoneticPr fontId="1"/>
  </si>
  <si>
    <t>6　住民向け防災ポータルサイト</t>
    <phoneticPr fontId="1"/>
  </si>
  <si>
    <t>７　災害復旧/平常時の管理業務支援</t>
    <phoneticPr fontId="1"/>
  </si>
  <si>
    <t>８　外部連携インターフェース</t>
    <phoneticPr fontId="1"/>
  </si>
  <si>
    <t>1　共通機能</t>
    <phoneticPr fontId="1"/>
  </si>
  <si>
    <t>機能</t>
    <rPh sb="0" eb="2">
      <t>キノウ</t>
    </rPh>
    <phoneticPr fontId="1"/>
  </si>
  <si>
    <t>　葛飾区総合防災情報システム機能要件一覧</t>
    <rPh sb="4" eb="10">
      <t>ソウゴウボウサイジョウホウ</t>
    </rPh>
    <rPh sb="14" eb="16">
      <t>キノウ</t>
    </rPh>
    <rPh sb="16" eb="18">
      <t>ヨウケン</t>
    </rPh>
    <rPh sb="18" eb="20">
      <t>イチラン</t>
    </rPh>
    <phoneticPr fontId="1"/>
  </si>
  <si>
    <t>2　被害情報機能</t>
    <phoneticPr fontId="1"/>
  </si>
  <si>
    <t>アカウント毎にID、パスワードを設定できること（アカウント付与想定：200～300程度）
_</t>
    <rPh sb="29" eb="31">
      <t>フヨ</t>
    </rPh>
    <rPh sb="31" eb="33">
      <t>ソウテイ</t>
    </rPh>
    <rPh sb="41" eb="43">
      <t>テイド</t>
    </rPh>
    <phoneticPr fontId="1"/>
  </si>
  <si>
    <t>ログイン画面を表示し、ユーザーID及びパスワードにてログインできること。
_</t>
    <rPh sb="17" eb="18">
      <t>オヨ</t>
    </rPh>
    <phoneticPr fontId="1"/>
  </si>
  <si>
    <t>ログインユーザーの部署や機関に応じた機能権限、編集権限を付与してシステムを起動すること。
_</t>
    <rPh sb="12" eb="14">
      <t>キカン</t>
    </rPh>
    <phoneticPr fontId="1"/>
  </si>
  <si>
    <t>ログインユーザのパスワードを登録・変更できること。
_</t>
    <phoneticPr fontId="1"/>
  </si>
  <si>
    <t>利用者がパスワードを再設定できること。
_</t>
    <phoneticPr fontId="1"/>
  </si>
  <si>
    <t>管理者がアカウントの発行ができること。
_</t>
    <rPh sb="0" eb="3">
      <t>カンリシャ</t>
    </rPh>
    <rPh sb="10" eb="12">
      <t>ハッコウ</t>
    </rPh>
    <phoneticPr fontId="1"/>
  </si>
  <si>
    <t>ユーザ権限の種別に応じて代理ログインにより利用できること。
_</t>
    <rPh sb="3" eb="5">
      <t>ケンゲン</t>
    </rPh>
    <rPh sb="6" eb="8">
      <t>シュベツ</t>
    </rPh>
    <rPh sb="9" eb="10">
      <t>オウ</t>
    </rPh>
    <rPh sb="12" eb="14">
      <t>ダイリ</t>
    </rPh>
    <rPh sb="21" eb="23">
      <t>リヨウ</t>
    </rPh>
    <phoneticPr fontId="1"/>
  </si>
  <si>
    <t>アカウント毎にアクセス可能な時間帯等のスケジュールを設定できること。また、ログイン履歴が参照できること。
_</t>
    <phoneticPr fontId="1"/>
  </si>
  <si>
    <t>災害名を作成・管理できること。
_</t>
    <phoneticPr fontId="1"/>
  </si>
  <si>
    <t>実災害時、訓練時などの利用シーンに応じて、モード（実災害・訓練）を切替えられること。なお、平時についてもシステムの運用を可能とするか、モードを搭載すること。
_</t>
    <rPh sb="45" eb="47">
      <t>ヘイジ</t>
    </rPh>
    <rPh sb="57" eb="59">
      <t>ウンヨウ</t>
    </rPh>
    <rPh sb="60" eb="62">
      <t>カノウ</t>
    </rPh>
    <rPh sb="71" eb="73">
      <t>トウサイ</t>
    </rPh>
    <phoneticPr fontId="1"/>
  </si>
  <si>
    <t>訓練モードでは、ログインユーザー毎に実災害時と同じ機能が利用できること。
_</t>
    <phoneticPr fontId="1"/>
  </si>
  <si>
    <t>事前に設定した条件に合致する気象、地震、火山等、国民保護情報を受信した場合に災害名を自動作成できること。
_</t>
    <phoneticPr fontId="1"/>
  </si>
  <si>
    <t>本区の概況（気象情報、地震情報、避難所情報、避難情報、被害情報等）が地図や一覧で表示できること。
_</t>
    <rPh sb="1" eb="2">
      <t>ク</t>
    </rPh>
    <rPh sb="27" eb="31">
      <t>ヒガイジョウホウ</t>
    </rPh>
    <rPh sb="31" eb="32">
      <t>トウ</t>
    </rPh>
    <phoneticPr fontId="1"/>
  </si>
  <si>
    <t>ライフラインの被害状況（電力、ガス、上水道、下水道、固定電話、携帯電話）を職員が登録又は、外部リンク（電力・ガス会社、通信会社などの関連サイト）から自動収集し、地図上に表示できること。
_</t>
    <rPh sb="42" eb="43">
      <t>マタ</t>
    </rPh>
    <rPh sb="74" eb="76">
      <t>ジドウ</t>
    </rPh>
    <rPh sb="76" eb="78">
      <t>シュウシュウ</t>
    </rPh>
    <rPh sb="80" eb="82">
      <t>チズ</t>
    </rPh>
    <rPh sb="82" eb="83">
      <t>ジョウ</t>
    </rPh>
    <phoneticPr fontId="1"/>
  </si>
  <si>
    <t>公開したお知らせの一覧を表示できること。
_</t>
    <phoneticPr fontId="1"/>
  </si>
  <si>
    <t>登録された被害情報の受付数、重要度毎の件数、対処状況毎の件数を一覧やグラフ等で表示できること。
_</t>
    <rPh sb="37" eb="38">
      <t>ナド</t>
    </rPh>
    <phoneticPr fontId="1"/>
  </si>
  <si>
    <t>ログインユーザーの部署宛に届いている連絡を時系列に最新情報として表示できること。
_</t>
    <phoneticPr fontId="1"/>
  </si>
  <si>
    <t>公開した避難所情報、避難情報の一覧を表示できること。
_</t>
    <rPh sb="10" eb="14">
      <t>ヒナンジョウホウ</t>
    </rPh>
    <phoneticPr fontId="1"/>
  </si>
  <si>
    <t>公開した緊急情報の一覧を表示できること。
_</t>
    <rPh sb="0" eb="2">
      <t>コウカイ</t>
    </rPh>
    <rPh sb="4" eb="8">
      <t>キンキュウジョウホウ</t>
    </rPh>
    <rPh sb="9" eb="11">
      <t>イチラン</t>
    </rPh>
    <rPh sb="12" eb="14">
      <t>ヒョウジ</t>
    </rPh>
    <phoneticPr fontId="1"/>
  </si>
  <si>
    <t>事前に設定した条件に合致する気象情報・地震情報等を受信した場合は、緊急情報として自動で表示できること。
_</t>
    <rPh sb="0" eb="2">
      <t>ジゼン</t>
    </rPh>
    <rPh sb="3" eb="5">
      <t>セッテイ</t>
    </rPh>
    <rPh sb="7" eb="9">
      <t>ジョウケン</t>
    </rPh>
    <rPh sb="10" eb="12">
      <t>ガッチ</t>
    </rPh>
    <rPh sb="14" eb="18">
      <t>キショウジョウホウ</t>
    </rPh>
    <rPh sb="19" eb="24">
      <t>ジシンジョウホウトウ</t>
    </rPh>
    <rPh sb="25" eb="27">
      <t>ジュシン</t>
    </rPh>
    <rPh sb="29" eb="31">
      <t>バアイ</t>
    </rPh>
    <rPh sb="33" eb="37">
      <t>キンキュウジョウホウ</t>
    </rPh>
    <rPh sb="40" eb="42">
      <t>ジドウ</t>
    </rPh>
    <rPh sb="43" eb="45">
      <t>ヒョウジ</t>
    </rPh>
    <phoneticPr fontId="1"/>
  </si>
  <si>
    <t>登録された被害情報の受付数、重要度毎の件数、受付対応状況毎の受付件数、要望件数、対処状況毎の件数を一覧やグラフ等で表示できること。
また、新着や重要情報等を色分けによりアラート表示し、各情報に遷移できること。
_</t>
    <rPh sb="22" eb="26">
      <t>ウケツケタイオウ</t>
    </rPh>
    <rPh sb="26" eb="28">
      <t>ジョウキョウ</t>
    </rPh>
    <rPh sb="28" eb="29">
      <t>ゴト</t>
    </rPh>
    <rPh sb="30" eb="32">
      <t>ウケツケ</t>
    </rPh>
    <rPh sb="32" eb="34">
      <t>ケンスウ</t>
    </rPh>
    <rPh sb="35" eb="37">
      <t>ヨウボウ</t>
    </rPh>
    <rPh sb="37" eb="39">
      <t>ケンスウ</t>
    </rPh>
    <rPh sb="55" eb="56">
      <t>ナド</t>
    </rPh>
    <rPh sb="69" eb="71">
      <t>シンチャク</t>
    </rPh>
    <rPh sb="72" eb="76">
      <t>ジュウヨウジョウホウ</t>
    </rPh>
    <rPh sb="76" eb="77">
      <t>トウ</t>
    </rPh>
    <rPh sb="78" eb="80">
      <t>イロワ</t>
    </rPh>
    <rPh sb="88" eb="90">
      <t>ヒョウジ</t>
    </rPh>
    <rPh sb="92" eb="95">
      <t>カクジョウホウ</t>
    </rPh>
    <rPh sb="96" eb="98">
      <t>センイ</t>
    </rPh>
    <phoneticPr fontId="1"/>
  </si>
  <si>
    <t>ログインユーザーの権限に応じた機能のみ実行できること。利用できないボタンは、機能が使えないことが分かるよう制御を行うこと。
_</t>
    <phoneticPr fontId="1"/>
  </si>
  <si>
    <t>設定したページカスタマイズを保存・共有できること
_</t>
    <rPh sb="0" eb="2">
      <t>セッテイ</t>
    </rPh>
    <rPh sb="14" eb="16">
      <t>ホゾン</t>
    </rPh>
    <rPh sb="17" eb="19">
      <t>キョウユウ</t>
    </rPh>
    <phoneticPr fontId="1"/>
  </si>
  <si>
    <t>本部設置状況を登録・更新できること。
_</t>
    <phoneticPr fontId="1"/>
  </si>
  <si>
    <t>災害対策本部/その他本部等体制種別ごとに設置・解散日時を管理できること。
_</t>
    <phoneticPr fontId="1"/>
  </si>
  <si>
    <t>本部態勢の変更を登録・更新できること。
_</t>
    <rPh sb="0" eb="2">
      <t>ホンブ</t>
    </rPh>
    <rPh sb="2" eb="4">
      <t>タイセイ</t>
    </rPh>
    <rPh sb="5" eb="7">
      <t>ヘンコウ</t>
    </rPh>
    <rPh sb="8" eb="10">
      <t>トウロク</t>
    </rPh>
    <rPh sb="11" eb="13">
      <t>コウシン</t>
    </rPh>
    <phoneticPr fontId="1"/>
  </si>
  <si>
    <t>対策部ごとに、庁舎のライフラインの利用可否、出動人員の管理、その他報告事項を管理できること。
_</t>
    <phoneticPr fontId="1"/>
  </si>
  <si>
    <t>各部局の参集状況（人数）に対して、現在集まっている状況（人数）を登録・共有できること。
_</t>
    <rPh sb="4" eb="6">
      <t>サンシュウ</t>
    </rPh>
    <rPh sb="6" eb="8">
      <t>ジョウキョウ</t>
    </rPh>
    <phoneticPr fontId="1"/>
  </si>
  <si>
    <t>参集状況に応じて、各局毎に必要人数を表示し、Excelファイル出力機能を有すること。
_</t>
    <phoneticPr fontId="1"/>
  </si>
  <si>
    <t>本部設置状況の履歴を一覧表示できること。
_</t>
    <phoneticPr fontId="1"/>
  </si>
  <si>
    <t>災害対策本部と各部間の情報連絡ができること。送信する際、送信先をリストから複数選択し、一斉送信できること。
_</t>
    <rPh sb="37" eb="39">
      <t>フクスウ</t>
    </rPh>
    <rPh sb="39" eb="41">
      <t>センタク</t>
    </rPh>
    <rPh sb="43" eb="45">
      <t>イッセイ</t>
    </rPh>
    <rPh sb="45" eb="47">
      <t>ソウシン</t>
    </rPh>
    <phoneticPr fontId="1"/>
  </si>
  <si>
    <t>他部署に対し、事前に設定した時刻または時間ごとにメッセージ送信を予約できる機能を備えること。
_</t>
    <rPh sb="0" eb="1">
      <t>タ</t>
    </rPh>
    <rPh sb="1" eb="3">
      <t>ブショ</t>
    </rPh>
    <rPh sb="4" eb="5">
      <t>タイ</t>
    </rPh>
    <rPh sb="7" eb="9">
      <t>ジゼン</t>
    </rPh>
    <rPh sb="10" eb="12">
      <t>セッテイ</t>
    </rPh>
    <rPh sb="14" eb="16">
      <t>ジコク</t>
    </rPh>
    <rPh sb="19" eb="21">
      <t>ジカン</t>
    </rPh>
    <rPh sb="29" eb="31">
      <t>ソウシン</t>
    </rPh>
    <rPh sb="32" eb="34">
      <t>ヨヤク</t>
    </rPh>
    <rPh sb="37" eb="39">
      <t>キノウ</t>
    </rPh>
    <rPh sb="40" eb="41">
      <t>ソナ</t>
    </rPh>
    <phoneticPr fontId="1"/>
  </si>
  <si>
    <t>他部署との情報連絡には、Excel、PDF、画像等のファイルを関連付けて送信できること。
_</t>
    <rPh sb="0" eb="3">
      <t>ホカブショ</t>
    </rPh>
    <rPh sb="5" eb="7">
      <t>ジョウホウ</t>
    </rPh>
    <rPh sb="22" eb="24">
      <t>ガゾウ</t>
    </rPh>
    <phoneticPr fontId="1"/>
  </si>
  <si>
    <t>情報連絡の内容を時系列に一覧表示できること。
_</t>
    <rPh sb="0" eb="2">
      <t>ジョウホウ</t>
    </rPh>
    <rPh sb="5" eb="7">
      <t>ナイヨウ</t>
    </rPh>
    <phoneticPr fontId="1"/>
  </si>
  <si>
    <t>情報連絡の一覧は、列を指定した並び替えができること。
_</t>
    <rPh sb="0" eb="2">
      <t>ジョウホウ</t>
    </rPh>
    <rPh sb="2" eb="4">
      <t>レンラク</t>
    </rPh>
    <phoneticPr fontId="1"/>
  </si>
  <si>
    <t>関係部署の対応状況（ステータス）を管理できること。
_</t>
    <rPh sb="2" eb="4">
      <t>ブショ</t>
    </rPh>
    <rPh sb="17" eb="19">
      <t>カンリ</t>
    </rPh>
    <phoneticPr fontId="1"/>
  </si>
  <si>
    <t>部署やカテゴリ、重要度などによる一覧の絞込みができること。
_</t>
    <rPh sb="0" eb="2">
      <t>ブショ</t>
    </rPh>
    <rPh sb="8" eb="10">
      <t>ジュウヨウ</t>
    </rPh>
    <rPh sb="10" eb="11">
      <t>ド</t>
    </rPh>
    <rPh sb="16" eb="18">
      <t>イチラン</t>
    </rPh>
    <phoneticPr fontId="1"/>
  </si>
  <si>
    <t>避難所、避難情報、気象情報、クロノロジー等の情報をリアルタイムに集計し表示すること。
_</t>
    <rPh sb="20" eb="21">
      <t>トウ</t>
    </rPh>
    <phoneticPr fontId="1"/>
  </si>
  <si>
    <t>地域防災計画に基づく発災時に行うべき行動計画（タスク）を、部署、対応時間とともに登録できること。
_</t>
    <phoneticPr fontId="1"/>
  </si>
  <si>
    <t>所属する部署に対しての要請事項や避難情報の発令など、事前に設定した情報が更新された場合にプッシュ通知またはポップアップ機能により、システム閲覧者に通知する機能を備えること。
_</t>
    <rPh sb="0" eb="2">
      <t>ショゾク</t>
    </rPh>
    <rPh sb="4" eb="6">
      <t>ブショ</t>
    </rPh>
    <rPh sb="7" eb="8">
      <t>タイ</t>
    </rPh>
    <rPh sb="11" eb="13">
      <t>ヨウセイ</t>
    </rPh>
    <rPh sb="13" eb="15">
      <t>ジコウ</t>
    </rPh>
    <rPh sb="16" eb="18">
      <t>ヒナン</t>
    </rPh>
    <rPh sb="18" eb="20">
      <t>ジョウホウ</t>
    </rPh>
    <rPh sb="21" eb="23">
      <t>ハツレイ</t>
    </rPh>
    <rPh sb="26" eb="28">
      <t>ジゼン</t>
    </rPh>
    <rPh sb="29" eb="31">
      <t>セッテイ</t>
    </rPh>
    <rPh sb="33" eb="35">
      <t>ジョウホウ</t>
    </rPh>
    <rPh sb="36" eb="38">
      <t>コウシン</t>
    </rPh>
    <rPh sb="41" eb="43">
      <t>バアイ</t>
    </rPh>
    <rPh sb="48" eb="50">
      <t>ツウチ</t>
    </rPh>
    <rPh sb="59" eb="61">
      <t>キノウ</t>
    </rPh>
    <rPh sb="69" eb="72">
      <t>エツランシャ</t>
    </rPh>
    <rPh sb="73" eb="75">
      <t>ツウチ</t>
    </rPh>
    <rPh sb="77" eb="79">
      <t>キノウ</t>
    </rPh>
    <rPh sb="80" eb="81">
      <t>ソナ</t>
    </rPh>
    <phoneticPr fontId="1"/>
  </si>
  <si>
    <t>行動計画（タスク）は、時系列に一覧で表示できること。
_</t>
    <phoneticPr fontId="1"/>
  </si>
  <si>
    <t>被害情報には被害画像（静止画）を登録できること。
_</t>
    <rPh sb="6" eb="8">
      <t>ヒガイ</t>
    </rPh>
    <rPh sb="8" eb="10">
      <t>ガゾウ</t>
    </rPh>
    <rPh sb="11" eb="14">
      <t>セイシガ</t>
    </rPh>
    <rPh sb="16" eb="18">
      <t>トウロク</t>
    </rPh>
    <phoneticPr fontId="1"/>
  </si>
  <si>
    <t>被害情報の基本情報（件名や情報内容等）はテンプレート文書より設定できること。
_</t>
    <rPh sb="0" eb="2">
      <t>ヒガイ</t>
    </rPh>
    <rPh sb="2" eb="4">
      <t>ジョウホウ</t>
    </rPh>
    <rPh sb="5" eb="9">
      <t>キホンジョウホウ</t>
    </rPh>
    <rPh sb="10" eb="12">
      <t>ケンメイ</t>
    </rPh>
    <rPh sb="13" eb="15">
      <t>ジョウホウ</t>
    </rPh>
    <rPh sb="15" eb="17">
      <t>ナイヨウ</t>
    </rPh>
    <rPh sb="17" eb="18">
      <t>トウ</t>
    </rPh>
    <rPh sb="26" eb="28">
      <t>ブンショ</t>
    </rPh>
    <rPh sb="30" eb="32">
      <t>セッテイ</t>
    </rPh>
    <phoneticPr fontId="1"/>
  </si>
  <si>
    <t>要望を受けた対策部（所属）が回答し、対応状況を記述できること。
_</t>
    <phoneticPr fontId="1"/>
  </si>
  <si>
    <t>登録した被害情報を対策部（所属）に要望依頼でき、対応後の内容を登録・管理できること。また、複数の部署・班を選択して依頼ができること。
_</t>
    <rPh sb="4" eb="8">
      <t>ヒガイジョウホウ</t>
    </rPh>
    <phoneticPr fontId="1"/>
  </si>
  <si>
    <t>要望一覧を表示できること。
_</t>
    <phoneticPr fontId="1"/>
  </si>
  <si>
    <t>自部署に対して要望や要望への回答があった場合、ポップアップなどの通知機能により、即座に把握できるようにすること。
_</t>
    <rPh sb="0" eb="3">
      <t>ジブショ</t>
    </rPh>
    <rPh sb="4" eb="5">
      <t>タイ</t>
    </rPh>
    <rPh sb="7" eb="9">
      <t>ヨウボウ</t>
    </rPh>
    <rPh sb="10" eb="12">
      <t>ヨウボウ</t>
    </rPh>
    <rPh sb="14" eb="16">
      <t>カイトウ</t>
    </rPh>
    <rPh sb="20" eb="22">
      <t>バアイ</t>
    </rPh>
    <rPh sb="32" eb="34">
      <t>ツウチ</t>
    </rPh>
    <rPh sb="34" eb="36">
      <t>キノウ</t>
    </rPh>
    <rPh sb="40" eb="42">
      <t>ソクザ</t>
    </rPh>
    <rPh sb="43" eb="45">
      <t>ハアク</t>
    </rPh>
    <phoneticPr fontId="1"/>
  </si>
  <si>
    <t>登録した被害情報を項目による並替えができること。
_</t>
    <phoneticPr fontId="1"/>
  </si>
  <si>
    <t>収集した被害やその対応状況の更新状況を時系列に一覧表示できること。
_</t>
    <phoneticPr fontId="1"/>
  </si>
  <si>
    <t>条件を指定して絞り込んだ情報を、Excelファイルとして出力し、印刷や二次利用ができること。
_</t>
    <rPh sb="0" eb="2">
      <t>ジョウケン</t>
    </rPh>
    <rPh sb="3" eb="5">
      <t>シテイ</t>
    </rPh>
    <rPh sb="7" eb="8">
      <t>シボ</t>
    </rPh>
    <rPh sb="9" eb="10">
      <t>コ</t>
    </rPh>
    <rPh sb="12" eb="14">
      <t>ジョウホウ</t>
    </rPh>
    <rPh sb="28" eb="30">
      <t>シュツリョク</t>
    </rPh>
    <rPh sb="32" eb="34">
      <t>インサツ</t>
    </rPh>
    <rPh sb="35" eb="39">
      <t>ニジリヨウ</t>
    </rPh>
    <phoneticPr fontId="1"/>
  </si>
  <si>
    <t>条件（地域（区域）や受信日時、区分、件名、重要度、要望や対応状況等）を指定して絞込むことができること。
_</t>
    <rPh sb="0" eb="2">
      <t>ジョウケン</t>
    </rPh>
    <rPh sb="25" eb="27">
      <t>ヨウボウ</t>
    </rPh>
    <rPh sb="28" eb="30">
      <t>タイオウ</t>
    </rPh>
    <rPh sb="30" eb="32">
      <t>ジョウキョウ</t>
    </rPh>
    <rPh sb="32" eb="33">
      <t>ナド</t>
    </rPh>
    <rPh sb="35" eb="37">
      <t>シテイ</t>
    </rPh>
    <phoneticPr fontId="1"/>
  </si>
  <si>
    <t>被害情報が変更されてから一定時間、一覧上で更新があったレコードが分かるよう強調表示できること。また、更新については、即時更新もしくは一定時間間隔毎に自動更新をできること。ただし、自動更新によって入力作業や閲覧が強制的に中断しないようにすること。
_</t>
    <rPh sb="89" eb="91">
      <t>ジドウ</t>
    </rPh>
    <rPh sb="91" eb="93">
      <t>コウシン</t>
    </rPh>
    <rPh sb="97" eb="99">
      <t>ニュウリョク</t>
    </rPh>
    <rPh sb="99" eb="101">
      <t>サギョウ</t>
    </rPh>
    <rPh sb="102" eb="104">
      <t>エツラン</t>
    </rPh>
    <rPh sb="105" eb="108">
      <t>キョウセイテキ</t>
    </rPh>
    <rPh sb="109" eb="111">
      <t>チュウダン</t>
    </rPh>
    <phoneticPr fontId="1"/>
  </si>
  <si>
    <t>対応済の被害は一覧から非表示にできること。
_</t>
    <phoneticPr fontId="1"/>
  </si>
  <si>
    <t>被害情報の対応状況、重要度に応じ、強調表示（文字色等）できること。
_</t>
    <rPh sb="0" eb="4">
      <t>ヒガイジョウホウ</t>
    </rPh>
    <phoneticPr fontId="1"/>
  </si>
  <si>
    <t>被害種別や対応状況、被害件数、被害者数等を集計できること。
_</t>
    <phoneticPr fontId="1"/>
  </si>
  <si>
    <t>重要な被害、相手に対応を求める被害として登録された情報を、一覧で分かりやすく表示できること。
_</t>
    <phoneticPr fontId="1"/>
  </si>
  <si>
    <t>登録した被害情報を連絡票として出力でき、連絡票には、基本情報、対処要望、対処内容、地図が印字できること。
_</t>
    <rPh sb="4" eb="8">
      <t>ヒガイジョウホウ</t>
    </rPh>
    <phoneticPr fontId="1"/>
  </si>
  <si>
    <t>集計結果をExcelやテキスト、グラフ等で視覚的に表現できること。
_</t>
    <phoneticPr fontId="1"/>
  </si>
  <si>
    <t>被害一覧や被害件数等の集計結果をエクセル形式の外部ファイルに保存できること。
_</t>
    <phoneticPr fontId="1"/>
  </si>
  <si>
    <t>外部Excel,CSVファイル等からファイル取り込みによる一括登録ができること。
_</t>
    <rPh sb="15" eb="16">
      <t>トウ</t>
    </rPh>
    <phoneticPr fontId="1"/>
  </si>
  <si>
    <t>区の定型様式の帳票がExcel形式で出力できること。（様式は別途協議の上決定するものとする。）
_</t>
    <rPh sb="0" eb="1">
      <t>ク</t>
    </rPh>
    <rPh sb="27" eb="29">
      <t>ヨウシキ</t>
    </rPh>
    <rPh sb="30" eb="34">
      <t>ベットキョウギ</t>
    </rPh>
    <rPh sb="35" eb="36">
      <t>ウエ</t>
    </rPh>
    <rPh sb="36" eb="38">
      <t>ケッテイ</t>
    </rPh>
    <phoneticPr fontId="1"/>
  </si>
  <si>
    <t>被害報告に対する対応状況（ステータス）を更新できること。
_</t>
    <phoneticPr fontId="1"/>
  </si>
  <si>
    <t>消防庁の第4号様式（災害概況即報）項目で、システム登録されている被災状況を集計表示、出力できること。また、必要に応じて集計結果を手動で修正できること。
_</t>
    <rPh sb="42" eb="44">
      <t>シュツリョク</t>
    </rPh>
    <phoneticPr fontId="1"/>
  </si>
  <si>
    <t>収集した情報から本部会議・広報用資料が出力できること。本部会議・広報用資料は、Excel等の形式で出力できること。なお、出力を行う資料の種類については、協議のうえ決定するものとする。
_</t>
    <rPh sb="0" eb="2">
      <t>シュウシュウ</t>
    </rPh>
    <phoneticPr fontId="1"/>
  </si>
  <si>
    <t>町丁目単位の地区を指定した避難指示等の発令と解除ができること。
_</t>
    <phoneticPr fontId="1"/>
  </si>
  <si>
    <t>発令区域、対象人数、対象世帯数、災害種別を登録、編集できること。
_</t>
    <rPh sb="5" eb="7">
      <t>タイショウ</t>
    </rPh>
    <rPh sb="10" eb="12">
      <t>タイショウ</t>
    </rPh>
    <phoneticPr fontId="1"/>
  </si>
  <si>
    <t>発令と解除は、地区の他、発令の日時、理由等を入力して管理できること。
_</t>
    <phoneticPr fontId="1"/>
  </si>
  <si>
    <t>複数の地区を一括で発令、解除できること。また、発令と解除は、災害毎に履歴を保持し、更改履歴を確認できること。
_</t>
    <rPh sb="41" eb="45">
      <t>コウカイリレキ</t>
    </rPh>
    <rPh sb="46" eb="48">
      <t>カクニン</t>
    </rPh>
    <phoneticPr fontId="1"/>
  </si>
  <si>
    <t>発令状況は電子地図上で可視化できる状態で登録できること。
_</t>
    <phoneticPr fontId="1"/>
  </si>
  <si>
    <t>避難情報をExcelまたはCSVでデータ出力できること。
_</t>
    <phoneticPr fontId="1"/>
  </si>
  <si>
    <t>配信結果を確認でき、更改履歴を管理できること。
_</t>
    <rPh sb="10" eb="14">
      <t>コウカイリレキ</t>
    </rPh>
    <rPh sb="15" eb="17">
      <t>カンリ</t>
    </rPh>
    <phoneticPr fontId="1"/>
  </si>
  <si>
    <t>発令種別、発令・解除・日時・更新日、発令区域、対象世帯数・人員などを一覧表示し、帳票またはExcel等で出力する機能
_</t>
    <phoneticPr fontId="1"/>
  </si>
  <si>
    <t>発令情報（区域や内容）を一覧及びGIS上に可視化して表示できること。
_</t>
    <rPh sb="0" eb="4">
      <t>ハツレイジョウホウ</t>
    </rPh>
    <rPh sb="5" eb="7">
      <t>クイキ</t>
    </rPh>
    <rPh sb="8" eb="10">
      <t>ナイヨウ</t>
    </rPh>
    <rPh sb="12" eb="15">
      <t>イチランオヨ</t>
    </rPh>
    <rPh sb="19" eb="20">
      <t>ジョウ</t>
    </rPh>
    <rPh sb="21" eb="24">
      <t>カシカ</t>
    </rPh>
    <rPh sb="26" eb="28">
      <t>ヒョウジ</t>
    </rPh>
    <phoneticPr fontId="1"/>
  </si>
  <si>
    <t>事前に設定した条件に合致する気象、地震、火山等、条件に紐づけた発令推奨地域を絞り込めること。
_</t>
    <rPh sb="38" eb="39">
      <t>シボ</t>
    </rPh>
    <rPh sb="40" eb="41">
      <t>コ</t>
    </rPh>
    <phoneticPr fontId="1"/>
  </si>
  <si>
    <t>地図上又は町丁目名の一覧から対象とする発令区域を選択することができること。
_</t>
    <rPh sb="3" eb="4">
      <t>マタ</t>
    </rPh>
    <rPh sb="5" eb="8">
      <t>チョウチョウモク</t>
    </rPh>
    <rPh sb="8" eb="9">
      <t>メイ</t>
    </rPh>
    <rPh sb="10" eb="12">
      <t>イチラン</t>
    </rPh>
    <phoneticPr fontId="1"/>
  </si>
  <si>
    <t>抽出された発令推奨地域は同一画面で地図及び一覧表示で確認できること。
_</t>
    <phoneticPr fontId="1"/>
  </si>
  <si>
    <t>発令には必ず確認行為が必要となるようにし、自動での発令は行わないこと。
_</t>
    <phoneticPr fontId="1"/>
  </si>
  <si>
    <t>避難発令判断に使用される河川水位の観測点を一覧で表示し、河川の水位に従った警戒レベルに応じた色分け表示ができること。
_</t>
    <phoneticPr fontId="1"/>
  </si>
  <si>
    <t>区内の各河川の浸水想定区域図（計画規模・想定最大規模）をレイヤーとして地図に表示をできること。なお、複数の浸水想定区域図を同時にレイヤー表示できること。
_</t>
    <rPh sb="0" eb="2">
      <t>クナイ</t>
    </rPh>
    <rPh sb="3" eb="4">
      <t>カク</t>
    </rPh>
    <rPh sb="4" eb="6">
      <t>カセン</t>
    </rPh>
    <rPh sb="7" eb="9">
      <t>シンスイ</t>
    </rPh>
    <rPh sb="9" eb="11">
      <t>ソウテイ</t>
    </rPh>
    <rPh sb="11" eb="13">
      <t>クイキ</t>
    </rPh>
    <rPh sb="13" eb="14">
      <t>ズ</t>
    </rPh>
    <rPh sb="15" eb="17">
      <t>ケイカク</t>
    </rPh>
    <rPh sb="17" eb="19">
      <t>キボ</t>
    </rPh>
    <rPh sb="20" eb="22">
      <t>ソウテイ</t>
    </rPh>
    <rPh sb="22" eb="24">
      <t>サイダイ</t>
    </rPh>
    <rPh sb="24" eb="26">
      <t>キボ</t>
    </rPh>
    <rPh sb="35" eb="37">
      <t>チズ</t>
    </rPh>
    <rPh sb="38" eb="40">
      <t>ヒョウジ</t>
    </rPh>
    <rPh sb="50" eb="52">
      <t>フクスウ</t>
    </rPh>
    <rPh sb="53" eb="55">
      <t>シンスイ</t>
    </rPh>
    <rPh sb="55" eb="57">
      <t>ソウテイ</t>
    </rPh>
    <rPh sb="57" eb="59">
      <t>クイキ</t>
    </rPh>
    <rPh sb="59" eb="60">
      <t>ズ</t>
    </rPh>
    <rPh sb="61" eb="63">
      <t>ドウジ</t>
    </rPh>
    <rPh sb="68" eb="70">
      <t>ヒョウジ</t>
    </rPh>
    <phoneticPr fontId="1"/>
  </si>
  <si>
    <t>避難所、帰宅困難者等一時受入施設、医療救護所の開設状況や、避難者数等の情報を管理できること。
_</t>
    <rPh sb="9" eb="10">
      <t>ナド</t>
    </rPh>
    <rPh sb="10" eb="12">
      <t>イチジ</t>
    </rPh>
    <phoneticPr fontId="1"/>
  </si>
  <si>
    <t>施設の所在地もしくは地図上での位置指定により、施設の位置を地図上で管理できること。
_</t>
    <phoneticPr fontId="1"/>
  </si>
  <si>
    <t>避難所、帰宅困難者等一時受入施設、医療救護所は、施設の種類ごとに一覧で表示できること。合計欄に、開設状況毎の数、避難所数（臨時含む）、収容可能人員、避難世帯数、避難者数の合計を表示できること。
_</t>
    <rPh sb="10" eb="12">
      <t>イチジ</t>
    </rPh>
    <phoneticPr fontId="1"/>
  </si>
  <si>
    <t>各施設の一覧は、列を指定した並び替えができること。
_</t>
    <phoneticPr fontId="1"/>
  </si>
  <si>
    <t>各施設の一覧は、開設状況等で絞込むことができること。
_</t>
    <phoneticPr fontId="1"/>
  </si>
  <si>
    <t>開設状況、避難者数等の集計結果を一覧画面で確認できること。
_</t>
    <phoneticPr fontId="1"/>
  </si>
  <si>
    <t>一覧画面で開設状況、避難者数等を編集・更新できること。
_</t>
    <phoneticPr fontId="1"/>
  </si>
  <si>
    <t>臨時の施設も登録できること。また、臨時施設も通常施設と同様の情報を管理できること。
_</t>
    <phoneticPr fontId="1"/>
  </si>
  <si>
    <t>登録した避難所の開設・閉鎖などの状況をSNS・防災ポータルサイトに公開できること。
_</t>
    <phoneticPr fontId="1"/>
  </si>
  <si>
    <t>避難所等の開設状況について、ExcelまたはCSVデータの一覧ファイルによる一括取込登録ができること。
_</t>
    <rPh sb="3" eb="4">
      <t>トウ</t>
    </rPh>
    <rPh sb="5" eb="9">
      <t>カイセツジョウキョウ</t>
    </rPh>
    <rPh sb="29" eb="31">
      <t>イチラン</t>
    </rPh>
    <rPh sb="38" eb="40">
      <t>イッカツ</t>
    </rPh>
    <rPh sb="40" eb="41">
      <t>ト</t>
    </rPh>
    <rPh sb="41" eb="42">
      <t>コ</t>
    </rPh>
    <rPh sb="42" eb="44">
      <t>トウロク</t>
    </rPh>
    <phoneticPr fontId="1"/>
  </si>
  <si>
    <t>避難所等の開設状況、混雑状況等に関する一覧をExcelまたはCSVでデータ出力できること。
_</t>
    <rPh sb="3" eb="4">
      <t>トウ</t>
    </rPh>
    <rPh sb="5" eb="9">
      <t>カイセツジョウキョウ</t>
    </rPh>
    <rPh sb="10" eb="14">
      <t>コンザツジョウキョウ</t>
    </rPh>
    <rPh sb="14" eb="15">
      <t>トウ</t>
    </rPh>
    <rPh sb="16" eb="17">
      <t>カン</t>
    </rPh>
    <phoneticPr fontId="1"/>
  </si>
  <si>
    <t>対象避難地域や避難所状況（空き・混雑・一杯・不明）、避難者数等（男女、帰宅困難者、ペット、要配慮者等）、ライフライン状況等を登録できること。
_</t>
    <rPh sb="30" eb="31">
      <t>トウ</t>
    </rPh>
    <rPh sb="45" eb="49">
      <t>ヨウハイリョシャ</t>
    </rPh>
    <rPh sb="49" eb="50">
      <t>トウ</t>
    </rPh>
    <rPh sb="58" eb="60">
      <t>ジョウキョウ</t>
    </rPh>
    <rPh sb="60" eb="61">
      <t>トウ</t>
    </rPh>
    <phoneticPr fontId="1"/>
  </si>
  <si>
    <t>建物被害や災害時の対応状況等の情報を管理できること。
_</t>
    <phoneticPr fontId="1"/>
  </si>
  <si>
    <t>施設の所在地もしくは地図上での位置指定により、施設の位置を地図上で管理できること。
_</t>
    <phoneticPr fontId="1"/>
  </si>
  <si>
    <t>写真等のファイルを関連付けて管理できること。
_</t>
    <phoneticPr fontId="1"/>
  </si>
  <si>
    <t>画像やExcel、PDF等のファイルを関連付けて管理できること。
_</t>
    <rPh sb="0" eb="2">
      <t>ガゾウ</t>
    </rPh>
    <phoneticPr fontId="1"/>
  </si>
  <si>
    <t>区有施設情報の登録は、管理者のみが行えること。
_</t>
    <phoneticPr fontId="1"/>
  </si>
  <si>
    <t>区有施設情報の更新は、全ての職員が行えること。
_</t>
    <phoneticPr fontId="1"/>
  </si>
  <si>
    <t>区有施設情報は、列を指定した並び替えができること。
_</t>
    <phoneticPr fontId="1"/>
  </si>
  <si>
    <t>区有施設の一覧は、施設種別等で絞込むことができること。
_</t>
    <phoneticPr fontId="1"/>
  </si>
  <si>
    <t>区有施設の状況について、帳票および一覧をExcelファイル形式で出力できること。
_</t>
    <rPh sb="0" eb="2">
      <t>クユウ</t>
    </rPh>
    <rPh sb="2" eb="4">
      <t>シセツ</t>
    </rPh>
    <rPh sb="5" eb="7">
      <t>ジョウキョウ</t>
    </rPh>
    <phoneticPr fontId="1"/>
  </si>
  <si>
    <t>背景地図を切り替えることができ、Googlemapや地理院地図、OpenStreetMap等の地図に対応していること。
_</t>
    <phoneticPr fontId="1"/>
  </si>
  <si>
    <t>オンライン経由で地図データを取得することで、地図データ更新作業が不要で、常に最新地図データを参照できること。
_</t>
    <phoneticPr fontId="1"/>
  </si>
  <si>
    <t>航空写真にも切り替えができること。
_</t>
    <phoneticPr fontId="1"/>
  </si>
  <si>
    <t>背景地図上に、各種情報（被害情報、避難所情報、ハザードマップ等）をレイヤ表示できること。
_</t>
    <phoneticPr fontId="1"/>
  </si>
  <si>
    <t>地図及び地図を背景として登録した情報を印刷できること。
_</t>
    <phoneticPr fontId="1"/>
  </si>
  <si>
    <t>背景地図を白地図、航空写真等に切替えて利用できること。
_</t>
    <phoneticPr fontId="1"/>
  </si>
  <si>
    <t>住所、名称、座標値によって、地点移動ができること
_</t>
    <phoneticPr fontId="1"/>
  </si>
  <si>
    <t>マウスホイールで、地図の拡大・縮小、マウスドラッグでスクロールができること。
_</t>
    <phoneticPr fontId="1"/>
  </si>
  <si>
    <t>ポイント、ライン、円、多角形等の図形を描画でき、距離や面積の計測ができること。また、テキストを記載できること。
_</t>
    <rPh sb="9" eb="10">
      <t>エン</t>
    </rPh>
    <phoneticPr fontId="1"/>
  </si>
  <si>
    <t>作図時に使用するアイコンを登録できること。
_</t>
    <rPh sb="13" eb="15">
      <t>トウロク</t>
    </rPh>
    <phoneticPr fontId="1"/>
  </si>
  <si>
    <t>表示レイヤに応じた凡例を表示できること。
_</t>
    <phoneticPr fontId="1"/>
  </si>
  <si>
    <t>各情報配信先に一括で配信できること。
_</t>
    <phoneticPr fontId="1"/>
  </si>
  <si>
    <t>各情報配信先・配信内容に応じて配信内容をテンプレートを登録できること。
_</t>
    <phoneticPr fontId="1"/>
  </si>
  <si>
    <t>指定した時間に選択した連携先に一括で配信できること。
_</t>
    <phoneticPr fontId="1"/>
  </si>
  <si>
    <t>平常時と災害時の2つのモードを設け、それぞれの状態で色合いや表示する情報等を切り替えること。
_</t>
    <phoneticPr fontId="1"/>
  </si>
  <si>
    <t>一目で見てわかるようなアイコンを作成し、外部サイトへのリンクを表示すること。
_</t>
    <rPh sb="0" eb="2">
      <t>ヒトメ</t>
    </rPh>
    <rPh sb="3" eb="4">
      <t>ミ</t>
    </rPh>
    <rPh sb="16" eb="18">
      <t>サクセイ</t>
    </rPh>
    <rPh sb="20" eb="22">
      <t>ガイブ</t>
    </rPh>
    <rPh sb="31" eb="33">
      <t>ヒョウジ</t>
    </rPh>
    <phoneticPr fontId="1"/>
  </si>
  <si>
    <t>上記以外にも、区が必要と判断した外部サイトへのリンクを表示すること。
_</t>
    <rPh sb="0" eb="2">
      <t>ジョウキ</t>
    </rPh>
    <rPh sb="2" eb="4">
      <t>イガイ</t>
    </rPh>
    <rPh sb="7" eb="8">
      <t>ク</t>
    </rPh>
    <rPh sb="9" eb="11">
      <t>ヒツヨウ</t>
    </rPh>
    <rPh sb="12" eb="14">
      <t>ハンダン</t>
    </rPh>
    <rPh sb="16" eb="18">
      <t>ガイブ</t>
    </rPh>
    <rPh sb="27" eb="29">
      <t>ヒョウジ</t>
    </rPh>
    <phoneticPr fontId="1"/>
  </si>
  <si>
    <t>災害が予見された状況や、発災直後から災害に関する概要や注意喚起、気象の警報・注意報等の緊急を伴う情報を公開すること。
_</t>
    <phoneticPr fontId="1"/>
  </si>
  <si>
    <t>平常時より、区民、在勤・在学者、来訪者等向けの防災関連情報を公開すること。
_</t>
    <phoneticPr fontId="1"/>
  </si>
  <si>
    <t>地震情報及び気象情報を提供しているサイトから情報を取得または連携し、それら情報を掲載すること。
_</t>
    <phoneticPr fontId="1"/>
  </si>
  <si>
    <t>区内の避難指示の発令および解除に関する情報を公開できること。発令の場所や範囲が即座に分かるデザインとすること。
_</t>
    <rPh sb="8" eb="10">
      <t>ハツレイ</t>
    </rPh>
    <phoneticPr fontId="1"/>
  </si>
  <si>
    <t>他区の避難指示等の発令状況が分かるよう外部サイトへのリンクを表示すること。
_</t>
    <phoneticPr fontId="1"/>
  </si>
  <si>
    <t>避難所、帰宅困難者等一時受入施設、医療救護所の情報（写真、名称、住所、開設状況、許容人数、混雑状況等）を一覧で掲載すること。
_</t>
    <rPh sb="9" eb="10">
      <t>ナド</t>
    </rPh>
    <rPh sb="10" eb="12">
      <t>イチジ</t>
    </rPh>
    <rPh sb="26" eb="28">
      <t>シャシン</t>
    </rPh>
    <phoneticPr fontId="1"/>
  </si>
  <si>
    <t>地図上で避難所等の開設状況、混雑状況等を表現すること。
_</t>
    <phoneticPr fontId="1"/>
  </si>
  <si>
    <t>各キャリアの災害時伝言板等の外部サイトへ誘導するリンクを表示すること。
_</t>
    <phoneticPr fontId="1"/>
  </si>
  <si>
    <t>区内を通る鉄道会社のホームページから、スクレイピングにより情報を取得し、各路線の運行・運休の情報を掲載すること。
_</t>
    <phoneticPr fontId="1"/>
  </si>
  <si>
    <t>情報の取得時間、各社の外部サイトの当該ページへのリンクを表示すること。
_</t>
    <phoneticPr fontId="1"/>
  </si>
  <si>
    <t>区内を走るバス及びその他の首都圏内の公共交通機関の交通情報について、各社の外部サイトへ誘導するリンクを表示すること。
_</t>
    <phoneticPr fontId="1"/>
  </si>
  <si>
    <t>国土交通省の外部サイト（交通規制・道路気象）の当該ページへのリンクを表示すること。
_</t>
    <phoneticPr fontId="1"/>
  </si>
  <si>
    <t>災害に対する知識や、災害が発生した時の行動、心得等を掲載すること。
_</t>
    <phoneticPr fontId="1"/>
  </si>
  <si>
    <t>区が用意する水害ハザードマップ（PDF形式）のダウンロードが可能となるリンクを掲載すること。
_</t>
    <rPh sb="6" eb="8">
      <t>スイガイ</t>
    </rPh>
    <phoneticPr fontId="1"/>
  </si>
  <si>
    <t>施設の種類や、開設状況、混雑状況等で見分けが付きやすいシンボルとし、視認性を高める他、凡例で各シンボルについて分かりやすく説明すること。
_</t>
    <phoneticPr fontId="1"/>
  </si>
  <si>
    <t>ポータルサイトのアクセス数や移動先情報などの統計情報を収集し、区が検証できるように図表などの形式で出力できるようにすること。
_</t>
    <rPh sb="12" eb="13">
      <t>スウ</t>
    </rPh>
    <rPh sb="14" eb="16">
      <t>イドウ</t>
    </rPh>
    <rPh sb="16" eb="17">
      <t>サキ</t>
    </rPh>
    <rPh sb="17" eb="19">
      <t>ジョウホウ</t>
    </rPh>
    <rPh sb="22" eb="24">
      <t>トウケイ</t>
    </rPh>
    <rPh sb="24" eb="26">
      <t>ジョウホウ</t>
    </rPh>
    <rPh sb="27" eb="29">
      <t>シュウシュウ</t>
    </rPh>
    <rPh sb="31" eb="32">
      <t>ク</t>
    </rPh>
    <rPh sb="33" eb="35">
      <t>ケンショウ</t>
    </rPh>
    <rPh sb="41" eb="43">
      <t>ズヒョウ</t>
    </rPh>
    <rPh sb="46" eb="48">
      <t>ケイシキ</t>
    </rPh>
    <rPh sb="49" eb="51">
      <t>シュツリョク</t>
    </rPh>
    <phoneticPr fontId="1"/>
  </si>
  <si>
    <t>備蓄倉庫、備蓄物資の情報を管理できること。
_</t>
    <phoneticPr fontId="1"/>
  </si>
  <si>
    <t>備蓄倉庫の所在地もしくは地図上での位置指定により、施設の位置を地図上で管理できること。
_</t>
    <phoneticPr fontId="1"/>
  </si>
  <si>
    <t>備蓄倉庫の一覧は、列を指定した並び替えができること。
_</t>
    <phoneticPr fontId="1"/>
  </si>
  <si>
    <t>備蓄倉庫内のロケーション情報を登録できること。
_</t>
    <rPh sb="0" eb="5">
      <t>ビチクソウコナイ</t>
    </rPh>
    <rPh sb="12" eb="14">
      <t>ジョウホウ</t>
    </rPh>
    <rPh sb="15" eb="17">
      <t>トウロク</t>
    </rPh>
    <phoneticPr fontId="1"/>
  </si>
  <si>
    <t>備蓄倉庫の一覧から、備蓄物資の種別、品目、消費期限等を指定し、対象倉庫及び対象物資を一覧で表示でき、一覧をExcelまたはCSV形式でファイル出力できること。
_</t>
    <phoneticPr fontId="1"/>
  </si>
  <si>
    <t>選択した備蓄倉庫に保管されている備蓄物資の一覧を表示できること。また、備蓄物資の一覧には、数量、消費期限等の情報が表示できること。
_</t>
    <phoneticPr fontId="1"/>
  </si>
  <si>
    <t>備蓄物資は、品目毎に数量を指定し、入庫、出庫、入替え、移動ができること。移動の場合は、移動先の備蓄倉庫を選択できること。また、在庫数を自動計算の上、備蓄物資の数量を更新できること。
_</t>
    <phoneticPr fontId="1"/>
  </si>
  <si>
    <t>物資の入出庫の情報を履歴として確認できること。
_</t>
    <phoneticPr fontId="1"/>
  </si>
  <si>
    <t>物資の臨時保管場所を登録できること。また、臨時保管場所も通常施設と同様の情報を管理できること。
_</t>
    <phoneticPr fontId="1"/>
  </si>
  <si>
    <t>内閣府の物資調達・輸送調整等支援システムと共有できるよう、指定された条件でデータの作成が行えること。
_</t>
    <rPh sb="0" eb="3">
      <t>ナイカクフ</t>
    </rPh>
    <rPh sb="4" eb="6">
      <t>ブッシ</t>
    </rPh>
    <rPh sb="6" eb="8">
      <t>チョウタツ</t>
    </rPh>
    <rPh sb="9" eb="11">
      <t>ユソウ</t>
    </rPh>
    <rPh sb="11" eb="14">
      <t>チョウセイナド</t>
    </rPh>
    <rPh sb="14" eb="16">
      <t>シエン</t>
    </rPh>
    <rPh sb="21" eb="23">
      <t>キョウユウ</t>
    </rPh>
    <rPh sb="29" eb="31">
      <t>シテイ</t>
    </rPh>
    <rPh sb="34" eb="36">
      <t>ジョウケン</t>
    </rPh>
    <rPh sb="41" eb="43">
      <t>サクセイ</t>
    </rPh>
    <rPh sb="44" eb="45">
      <t>オコナ</t>
    </rPh>
    <phoneticPr fontId="1"/>
  </si>
  <si>
    <t>棚卸しにより、複数の備蓄物資を合算し、備蓄物資の情報を更新できること。
_</t>
    <phoneticPr fontId="1"/>
  </si>
  <si>
    <t>消費期限が近い物資について、事前に設定した時間に合わせて強調表示するアラート機能を具備すること。
_</t>
    <rPh sb="0" eb="4">
      <t>ショウヒキゲン</t>
    </rPh>
    <rPh sb="5" eb="6">
      <t>チカ</t>
    </rPh>
    <rPh sb="7" eb="9">
      <t>ブッシ</t>
    </rPh>
    <rPh sb="14" eb="16">
      <t>ジゼン</t>
    </rPh>
    <rPh sb="17" eb="19">
      <t>セッテイ</t>
    </rPh>
    <rPh sb="21" eb="23">
      <t>ジカン</t>
    </rPh>
    <rPh sb="24" eb="25">
      <t>ア</t>
    </rPh>
    <rPh sb="28" eb="30">
      <t>キョウチョウ</t>
    </rPh>
    <rPh sb="30" eb="32">
      <t>ヒョウジ</t>
    </rPh>
    <rPh sb="38" eb="40">
      <t>キノウ</t>
    </rPh>
    <rPh sb="41" eb="43">
      <t>グビ</t>
    </rPh>
    <phoneticPr fontId="1"/>
  </si>
  <si>
    <t>備蓄倉庫、備蓄物資は、定型書式のExcelまたはCSVファイルで一括更新が行えること。
_</t>
    <phoneticPr fontId="1"/>
  </si>
  <si>
    <t>避難所や医療救護所等で必要としている支援物資等の要請を行えること。
_</t>
    <phoneticPr fontId="1"/>
  </si>
  <si>
    <t>要請に対する対応状況を管理できること。
_</t>
    <phoneticPr fontId="1"/>
  </si>
  <si>
    <t>物資集積所における救援物資の在庫状況を管理できること。
_</t>
    <phoneticPr fontId="1"/>
  </si>
  <si>
    <t>街頭消火器の基本情報（住所、管理者、設置年度、更新年度）の管理を行うこと。
_</t>
    <phoneticPr fontId="1"/>
  </si>
  <si>
    <t>組織とそれに所属するユーザの一覧を表示できること。
_</t>
    <phoneticPr fontId="1"/>
  </si>
  <si>
    <t>組織、ユーザを登録・編集する機能を提供すること。
_</t>
    <phoneticPr fontId="1"/>
  </si>
  <si>
    <t>登録された組織をExcel等にエクスポート・インポートができること。
_</t>
    <phoneticPr fontId="1"/>
  </si>
  <si>
    <t>各種情報登録時に利用する定型文をテンプレートとして登録・管理すること。
_</t>
    <rPh sb="0" eb="2">
      <t>カクシュ</t>
    </rPh>
    <rPh sb="2" eb="4">
      <t>ジョウホウ</t>
    </rPh>
    <rPh sb="4" eb="7">
      <t>トウロクジ</t>
    </rPh>
    <rPh sb="8" eb="10">
      <t>リヨウ</t>
    </rPh>
    <rPh sb="12" eb="15">
      <t>テイケイブン</t>
    </rPh>
    <rPh sb="25" eb="27">
      <t>トウロク</t>
    </rPh>
    <rPh sb="28" eb="30">
      <t>カンリ</t>
    </rPh>
    <phoneticPr fontId="1"/>
  </si>
  <si>
    <t>ExcelまたはCSVファイルによるテンプレートの一括更新が行えること。
_</t>
    <phoneticPr fontId="1"/>
  </si>
  <si>
    <t>以下について連携を想定する。
・防災行政無線で放送した内容をリンク連携で確認できるようにする。
・河川水位カメラの映像を表示させること。
・上記以外についても、必要に応じてシステム連携等が行えるよう拡張性を高くすること。
_</t>
    <rPh sb="0" eb="2">
      <t>イカ</t>
    </rPh>
    <rPh sb="6" eb="8">
      <t>レンケイ</t>
    </rPh>
    <rPh sb="9" eb="11">
      <t>ソウテイ</t>
    </rPh>
    <rPh sb="16" eb="18">
      <t>ボウサイ</t>
    </rPh>
    <rPh sb="18" eb="20">
      <t>ギョウセイ</t>
    </rPh>
    <rPh sb="20" eb="22">
      <t>ムセン</t>
    </rPh>
    <rPh sb="23" eb="25">
      <t>ホウソウ</t>
    </rPh>
    <rPh sb="27" eb="29">
      <t>ナイヨウ</t>
    </rPh>
    <rPh sb="36" eb="38">
      <t>カクニン</t>
    </rPh>
    <rPh sb="49" eb="51">
      <t>カセン</t>
    </rPh>
    <rPh sb="51" eb="53">
      <t>スイイ</t>
    </rPh>
    <rPh sb="57" eb="59">
      <t>エイゾウ</t>
    </rPh>
    <rPh sb="60" eb="62">
      <t>ヒョウジ</t>
    </rPh>
    <phoneticPr fontId="1"/>
  </si>
  <si>
    <t>東京都災害情報システム（都DIS）へ以下の情報を報告できること。
　・災害名（受信）
　・被害状況（送信）
　・避難所開設状況（送信）
_</t>
    <rPh sb="24" eb="26">
      <t>ホウコク</t>
    </rPh>
    <rPh sb="47" eb="49">
      <t>ジョウキョウ</t>
    </rPh>
    <phoneticPr fontId="1"/>
  </si>
  <si>
    <t>△</t>
    <phoneticPr fontId="1"/>
  </si>
  <si>
    <t>カスタマイズ等により
実現可能
【付帯回答要】</t>
    <rPh sb="6" eb="7">
      <t>トウ</t>
    </rPh>
    <rPh sb="11" eb="13">
      <t>ジツゲン</t>
    </rPh>
    <rPh sb="13" eb="15">
      <t>カノウ</t>
    </rPh>
    <rPh sb="17" eb="19">
      <t>フタイ</t>
    </rPh>
    <rPh sb="19" eb="21">
      <t>カイトウ</t>
    </rPh>
    <rPh sb="21" eb="22">
      <t>ヨウ</t>
    </rPh>
    <phoneticPr fontId="1"/>
  </si>
  <si>
    <t>対応は困難
【付帯回答要】</t>
    <rPh sb="0" eb="2">
      <t>タイオウ</t>
    </rPh>
    <rPh sb="3" eb="5">
      <t>コンナン</t>
    </rPh>
    <phoneticPr fontId="1"/>
  </si>
  <si>
    <t>※"_"は見切れ防止</t>
    <phoneticPr fontId="1"/>
  </si>
  <si>
    <t>ヘルプ（各画面の解説ボタンより、解説文を表示）で各メニューや入力事項・入力ルールの解説を表示できること。
_</t>
    <rPh sb="30" eb="32">
      <t>ニュウリョク</t>
    </rPh>
    <rPh sb="32" eb="34">
      <t>ジコウ</t>
    </rPh>
    <rPh sb="35" eb="37">
      <t>ニュウリョク</t>
    </rPh>
    <phoneticPr fontId="1"/>
  </si>
  <si>
    <t>職員操作ポータル</t>
    <rPh sb="0" eb="2">
      <t>ショクイン</t>
    </rPh>
    <rPh sb="2" eb="4">
      <t>ソウサ</t>
    </rPh>
    <phoneticPr fontId="1"/>
  </si>
  <si>
    <t>所属する部署またはユーザーごとにトップページを任意に構成変更または、必要な情報を抽出したページをカスタマイズしてダッシュボードとして設定できること
_</t>
    <rPh sb="0" eb="2">
      <t>ショゾク</t>
    </rPh>
    <rPh sb="4" eb="6">
      <t>ブショ</t>
    </rPh>
    <rPh sb="23" eb="25">
      <t>ニンイ</t>
    </rPh>
    <rPh sb="26" eb="28">
      <t>コウセイ</t>
    </rPh>
    <rPh sb="28" eb="30">
      <t>ヘンコウ</t>
    </rPh>
    <rPh sb="34" eb="36">
      <t>ヒツヨウ</t>
    </rPh>
    <rPh sb="37" eb="39">
      <t>ジョウホウ</t>
    </rPh>
    <rPh sb="40" eb="42">
      <t>チュウシュツ</t>
    </rPh>
    <rPh sb="66" eb="68">
      <t>セッテイ</t>
    </rPh>
    <phoneticPr fontId="1"/>
  </si>
  <si>
    <t>参集した職員などの数値情報（部署ごとの数値情報等）については総合防災情報システムに表やグラフでわかりやすく表示できること
_</t>
    <rPh sb="0" eb="2">
      <t>サンシュウ</t>
    </rPh>
    <rPh sb="4" eb="6">
      <t>ショクイン</t>
    </rPh>
    <rPh sb="9" eb="11">
      <t>スウチ</t>
    </rPh>
    <rPh sb="11" eb="13">
      <t>ジョウホウ</t>
    </rPh>
    <rPh sb="14" eb="16">
      <t>ブショ</t>
    </rPh>
    <rPh sb="19" eb="21">
      <t>スウチ</t>
    </rPh>
    <rPh sb="21" eb="23">
      <t>ジョウホウ</t>
    </rPh>
    <rPh sb="23" eb="24">
      <t>ナド</t>
    </rPh>
    <rPh sb="30" eb="32">
      <t>ソウゴウ</t>
    </rPh>
    <rPh sb="32" eb="34">
      <t>ボウサイ</t>
    </rPh>
    <rPh sb="34" eb="36">
      <t>ジョウホウ</t>
    </rPh>
    <rPh sb="41" eb="42">
      <t>ヒョウ</t>
    </rPh>
    <rPh sb="53" eb="55">
      <t>ヒョウジ</t>
    </rPh>
    <phoneticPr fontId="1"/>
  </si>
  <si>
    <t>幹部職員のステータスを登録ができること。また他の職員が幹部職員のステータスを確認できるようにすること。
_</t>
    <rPh sb="0" eb="2">
      <t>カンブ</t>
    </rPh>
    <rPh sb="2" eb="4">
      <t>ショクイン</t>
    </rPh>
    <rPh sb="11" eb="13">
      <t>トウロク</t>
    </rPh>
    <rPh sb="22" eb="23">
      <t>ホカ</t>
    </rPh>
    <rPh sb="24" eb="26">
      <t>ショクイン</t>
    </rPh>
    <rPh sb="27" eb="29">
      <t>カンブ</t>
    </rPh>
    <rPh sb="29" eb="31">
      <t>ショクイン</t>
    </rPh>
    <rPh sb="38" eb="40">
      <t>カクニン</t>
    </rPh>
    <phoneticPr fontId="1"/>
  </si>
  <si>
    <t>被害情報には被害映像等（動画・音声）を登録できること。
_</t>
    <rPh sb="6" eb="8">
      <t>ヒガイ</t>
    </rPh>
    <rPh sb="8" eb="10">
      <t>エイゾウ</t>
    </rPh>
    <rPh sb="10" eb="11">
      <t>トウ</t>
    </rPh>
    <rPh sb="12" eb="14">
      <t>ドウガ</t>
    </rPh>
    <rPh sb="15" eb="17">
      <t>オンセイ</t>
    </rPh>
    <rPh sb="19" eb="21">
      <t>トウロク</t>
    </rPh>
    <phoneticPr fontId="1"/>
  </si>
  <si>
    <t>職員参集・安否確認</t>
    <rPh sb="0" eb="2">
      <t>ショクイン</t>
    </rPh>
    <rPh sb="2" eb="4">
      <t>サンシュウ</t>
    </rPh>
    <rPh sb="5" eb="7">
      <t>アンピ</t>
    </rPh>
    <rPh sb="7" eb="9">
      <t>カクニン</t>
    </rPh>
    <phoneticPr fontId="1"/>
  </si>
  <si>
    <t>区職員の安否や参集状況の報告について、本部からの操作でプッシュ型によって登録した電話番号又はメールアドレス等に通知する機能を有すること
＿</t>
    <rPh sb="7" eb="9">
      <t>サンシュウ</t>
    </rPh>
    <rPh sb="9" eb="11">
      <t>ジョウキョウ</t>
    </rPh>
    <rPh sb="12" eb="14">
      <t>ホウコク</t>
    </rPh>
    <rPh sb="19" eb="21">
      <t>ホンブ</t>
    </rPh>
    <rPh sb="24" eb="26">
      <t>ソウサ</t>
    </rPh>
    <phoneticPr fontId="1"/>
  </si>
  <si>
    <t>電話やメール等で通知を受け取った職員が、自身の安否情報・参集可能情報・参集先、参集予想時刻等を報告できる機能を有すること</t>
    <rPh sb="6" eb="7">
      <t>トウ</t>
    </rPh>
    <phoneticPr fontId="1"/>
  </si>
  <si>
    <t>参集人数を事前に登録したグループごとに集計できること
_</t>
    <phoneticPr fontId="1"/>
  </si>
  <si>
    <t>収集した情報のうち、数値情報（部署ごとの数値情報等）については総合防災情報システムに表やグラフでわかりやすく表示すること
_</t>
    <phoneticPr fontId="1"/>
  </si>
  <si>
    <t>グループごとの参集人数を本部資料への反映やCSV形式などによって出力できること
_</t>
    <phoneticPr fontId="1"/>
  </si>
  <si>
    <t>住民向け防災ポータルサイト</t>
    <rPh sb="0" eb="2">
      <t>ジュウミン</t>
    </rPh>
    <rPh sb="2" eb="3">
      <t>ム</t>
    </rPh>
    <phoneticPr fontId="1"/>
  </si>
  <si>
    <t>地図を背景として被害情報や避難所情報等の各種データの位置情報を管理できること。
　・被害情報（火災、建物被害、液状化、浸水被害、道路被害、橋梁被害、住民被害等）
　・避難所情報（開設状況、被害情報、収容状況）
　・帰宅困難者等一時受入施設
　・緊急医療救護所
　・避難発令情報
　・ハザードマップ
　・所管施設
　・備蓄倉庫
　・街頭消火器
　・その他災害対応に必要な施設・拠点エリア等
_</t>
    <rPh sb="31" eb="33">
      <t>カンリ</t>
    </rPh>
    <rPh sb="47" eb="49">
      <t>カサイ</t>
    </rPh>
    <rPh sb="50" eb="52">
      <t>タテモノ</t>
    </rPh>
    <rPh sb="52" eb="54">
      <t>ヒガイ</t>
    </rPh>
    <rPh sb="55" eb="58">
      <t>エキジョウカ</t>
    </rPh>
    <rPh sb="59" eb="61">
      <t>シンスイ</t>
    </rPh>
    <rPh sb="61" eb="63">
      <t>ヒガイ</t>
    </rPh>
    <rPh sb="64" eb="66">
      <t>ドウロ</t>
    </rPh>
    <rPh sb="66" eb="68">
      <t>ヒガイ</t>
    </rPh>
    <rPh sb="69" eb="71">
      <t>キョウリョウ</t>
    </rPh>
    <rPh sb="71" eb="73">
      <t>ヒガイ</t>
    </rPh>
    <rPh sb="74" eb="76">
      <t>ジュウミン</t>
    </rPh>
    <rPh sb="76" eb="78">
      <t>ヒガイ</t>
    </rPh>
    <rPh sb="78" eb="79">
      <t>トウ</t>
    </rPh>
    <rPh sb="89" eb="91">
      <t>カイセツ</t>
    </rPh>
    <rPh sb="91" eb="93">
      <t>ジョウキョウ</t>
    </rPh>
    <rPh sb="94" eb="96">
      <t>ヒガイ</t>
    </rPh>
    <rPh sb="96" eb="98">
      <t>ジョウホウ</t>
    </rPh>
    <rPh sb="99" eb="101">
      <t>シュウヨウ</t>
    </rPh>
    <rPh sb="101" eb="103">
      <t>ジョウキョウ</t>
    </rPh>
    <rPh sb="112" eb="113">
      <t>ナド</t>
    </rPh>
    <rPh sb="113" eb="115">
      <t>イチジ</t>
    </rPh>
    <rPh sb="122" eb="124">
      <t>キンキュウ</t>
    </rPh>
    <rPh sb="151" eb="155">
      <t>ショカンシセツ</t>
    </rPh>
    <rPh sb="158" eb="162">
      <t>ビチクソウコ</t>
    </rPh>
    <rPh sb="175" eb="176">
      <t>タ</t>
    </rPh>
    <rPh sb="176" eb="178">
      <t>サイガイ</t>
    </rPh>
    <rPh sb="178" eb="180">
      <t>タイオウ</t>
    </rPh>
    <rPh sb="181" eb="183">
      <t>ヒツヨウ</t>
    </rPh>
    <rPh sb="184" eb="186">
      <t>シセツ</t>
    </rPh>
    <rPh sb="187" eb="189">
      <t>キョテン</t>
    </rPh>
    <rPh sb="192" eb="193">
      <t>トウ</t>
    </rPh>
    <phoneticPr fontId="1"/>
  </si>
  <si>
    <t>地図表示のプリセットを保尊・共有できること</t>
    <rPh sb="0" eb="2">
      <t>チズ</t>
    </rPh>
    <rPh sb="2" eb="4">
      <t>ヒョウジ</t>
    </rPh>
    <rPh sb="11" eb="13">
      <t>ホソン</t>
    </rPh>
    <rPh sb="14" eb="16">
      <t>キョウユウ</t>
    </rPh>
    <phoneticPr fontId="1"/>
  </si>
  <si>
    <t>河川カメラ（河川情報センター）</t>
    <rPh sb="0" eb="2">
      <t>カセン</t>
    </rPh>
    <rPh sb="6" eb="8">
      <t>カセン</t>
    </rPh>
    <rPh sb="8" eb="10">
      <t>ジョウホウ</t>
    </rPh>
    <phoneticPr fontId="1"/>
  </si>
  <si>
    <t>電気、ガス、水道、下水道、固定電話、携帯電話の各社の障害情報等を可能であればスクレイピングにより取得し、掲載すること。各社の情報掲載方法によってスクレイピングが不可な場合は、リンク表示により誘導すること。
_</t>
    <rPh sb="30" eb="31">
      <t>ナド</t>
    </rPh>
    <rPh sb="32" eb="34">
      <t>カノウ</t>
    </rPh>
    <rPh sb="59" eb="61">
      <t>カクシャ</t>
    </rPh>
    <rPh sb="62" eb="64">
      <t>ジョウホウ</t>
    </rPh>
    <rPh sb="64" eb="66">
      <t>ケイサイ</t>
    </rPh>
    <rPh sb="66" eb="68">
      <t>ホウホウ</t>
    </rPh>
    <rPh sb="80" eb="82">
      <t>フカ</t>
    </rPh>
    <rPh sb="83" eb="85">
      <t>バアイ</t>
    </rPh>
    <rPh sb="90" eb="92">
      <t>ヒョウジ</t>
    </rPh>
    <rPh sb="95" eb="97">
      <t>ユウドウ</t>
    </rPh>
    <phoneticPr fontId="1"/>
  </si>
  <si>
    <t>要請に対する物資の在庫の引当てが行えること。
_</t>
    <rPh sb="0" eb="2">
      <t>ヨウセイ</t>
    </rPh>
    <rPh sb="6" eb="8">
      <t>ブッシ</t>
    </rPh>
    <rPh sb="9" eb="11">
      <t>ザイコ</t>
    </rPh>
    <rPh sb="12" eb="14">
      <t>ヒキア</t>
    </rPh>
    <rPh sb="16" eb="17">
      <t>オコナ</t>
    </rPh>
    <phoneticPr fontId="1"/>
  </si>
  <si>
    <t>職員が物資の在庫の引当対象（食料など）を自由に選択できること。
＿</t>
    <phoneticPr fontId="1"/>
  </si>
  <si>
    <t>国もしくは避難所から送付される物資について、移送のステータスが管理できること。
_</t>
    <rPh sb="0" eb="1">
      <t>クニ</t>
    </rPh>
    <rPh sb="5" eb="8">
      <t>ヒナンジョ</t>
    </rPh>
    <rPh sb="10" eb="12">
      <t>ソウフ</t>
    </rPh>
    <rPh sb="15" eb="17">
      <t>ブッシ</t>
    </rPh>
    <rPh sb="22" eb="24">
      <t>イソウ</t>
    </rPh>
    <rPh sb="31" eb="33">
      <t>カンリ</t>
    </rPh>
    <phoneticPr fontId="1"/>
  </si>
  <si>
    <t>職員参集・安否確認</t>
    <rPh sb="0" eb="4">
      <t>ショクインサンシュウ</t>
    </rPh>
    <rPh sb="5" eb="9">
      <t>アンピカクニン</t>
    </rPh>
    <phoneticPr fontId="1"/>
  </si>
  <si>
    <t>メール又は電話等で職員参集・安否確認ができるシステムとの連携ができること。
_</t>
    <rPh sb="3" eb="4">
      <t>マタ</t>
    </rPh>
    <rPh sb="5" eb="7">
      <t>デンワ</t>
    </rPh>
    <rPh sb="7" eb="8">
      <t>トウ</t>
    </rPh>
    <rPh sb="9" eb="13">
      <t>ショクインサンシュウ</t>
    </rPh>
    <rPh sb="14" eb="18">
      <t>アンピカクニン</t>
    </rPh>
    <rPh sb="28" eb="30">
      <t>レンケイ</t>
    </rPh>
    <phoneticPr fontId="1"/>
  </si>
  <si>
    <t>EMISとの情報連携</t>
    <rPh sb="6" eb="8">
      <t>ジョウホウ</t>
    </rPh>
    <rPh sb="8" eb="10">
      <t>レンケイ</t>
    </rPh>
    <phoneticPr fontId="1"/>
  </si>
  <si>
    <t>EMISと医療機関の情報連携ができること。
_</t>
    <rPh sb="5" eb="7">
      <t>イリョウ</t>
    </rPh>
    <rPh sb="7" eb="9">
      <t>キカン</t>
    </rPh>
    <rPh sb="10" eb="12">
      <t>ジョウホウ</t>
    </rPh>
    <rPh sb="12" eb="14">
      <t>レンケイ</t>
    </rPh>
    <phoneticPr fontId="1"/>
  </si>
  <si>
    <t>応急危険度判定の結果や施設の具体的な被害状況を入力できること。
＿</t>
    <rPh sb="0" eb="2">
      <t>オウキュウ</t>
    </rPh>
    <rPh sb="2" eb="5">
      <t>キケンド</t>
    </rPh>
    <rPh sb="5" eb="7">
      <t>ハンテイ</t>
    </rPh>
    <rPh sb="8" eb="10">
      <t>ケッカ</t>
    </rPh>
    <rPh sb="11" eb="13">
      <t>シセツ</t>
    </rPh>
    <rPh sb="14" eb="17">
      <t>グタイテキ</t>
    </rPh>
    <rPh sb="18" eb="20">
      <t>ヒガイ</t>
    </rPh>
    <rPh sb="20" eb="22">
      <t>ジョウキョウ</t>
    </rPh>
    <rPh sb="23" eb="25">
      <t>ニュウリョク</t>
    </rPh>
    <phoneticPr fontId="1"/>
  </si>
  <si>
    <t>災害廃棄物の置き場所等の避難者受入れ施設以外の施設を任意に登録できること
_</t>
    <rPh sb="0" eb="2">
      <t>サイガイ</t>
    </rPh>
    <rPh sb="2" eb="5">
      <t>ハイキブツ</t>
    </rPh>
    <rPh sb="6" eb="7">
      <t>オ</t>
    </rPh>
    <rPh sb="8" eb="10">
      <t>バショ</t>
    </rPh>
    <rPh sb="10" eb="11">
      <t>トウ</t>
    </rPh>
    <rPh sb="12" eb="15">
      <t>ヒナンシャ</t>
    </rPh>
    <rPh sb="15" eb="16">
      <t>ウ</t>
    </rPh>
    <rPh sb="16" eb="17">
      <t>イ</t>
    </rPh>
    <rPh sb="18" eb="20">
      <t>シセツ</t>
    </rPh>
    <rPh sb="20" eb="22">
      <t>イガイ</t>
    </rPh>
    <rPh sb="23" eb="25">
      <t>シセツ</t>
    </rPh>
    <rPh sb="26" eb="28">
      <t>ニンイ</t>
    </rPh>
    <rPh sb="29" eb="31">
      <t>トウロク</t>
    </rPh>
    <phoneticPr fontId="1"/>
  </si>
  <si>
    <t>閲覧デバイス対応</t>
    <rPh sb="0" eb="2">
      <t>エツラン</t>
    </rPh>
    <rPh sb="6" eb="8">
      <t>タイオウ</t>
    </rPh>
    <phoneticPr fontId="2"/>
  </si>
  <si>
    <t>ＰＣ用（タブレットを含む）とスマートフォン用の異なるデバイス環境に対応し、画面レイアウト、操作性を考慮したサイトとすること。
＿</t>
    <phoneticPr fontId="1"/>
  </si>
  <si>
    <t>読み上げ対応</t>
    <rPh sb="0" eb="1">
      <t>ヨ</t>
    </rPh>
    <rPh sb="2" eb="3">
      <t>ア</t>
    </rPh>
    <rPh sb="4" eb="6">
      <t>タイオウ</t>
    </rPh>
    <phoneticPr fontId="2"/>
  </si>
  <si>
    <t>各ページの主な文字コンテンツは、音声読み上げに対応すること。音声読み上げは日本語のみの対応とすること。
_</t>
  </si>
  <si>
    <t>外国語自動翻訳対応</t>
    <rPh sb="0" eb="3">
      <t>ガイコクゴ</t>
    </rPh>
    <rPh sb="3" eb="5">
      <t>ジドウ</t>
    </rPh>
    <rPh sb="5" eb="7">
      <t>ホンヤク</t>
    </rPh>
    <rPh sb="7" eb="9">
      <t>タイオウ</t>
    </rPh>
    <phoneticPr fontId="2"/>
  </si>
  <si>
    <t>各ページの主な文字コンテンツは、外国語自動翻訳に対応すること。外国語自動翻訳は、英語、中国語(簡体字)、中国語(繁体字)、韓国語とし、外国語への表示切替えができるようリンクを付与する等の調整作業を行うこと。
_</t>
  </si>
  <si>
    <t>レイアウト</t>
  </si>
  <si>
    <t>本サイトのレイアウトについては、受託者が案を作成し区に提案すること。また、区からの要望に可能な限り対応すること。
_</t>
  </si>
  <si>
    <t>河川情報センター（川の防災情報）、Spectee、気象庁（気象情報について）、公共情報（鉄道、ライフライン等）について連携し、自動で情報が収集できる仕組みとすること。
_</t>
    <rPh sb="0" eb="2">
      <t>カセン</t>
    </rPh>
    <rPh sb="2" eb="4">
      <t>ジョウホウ</t>
    </rPh>
    <rPh sb="9" eb="10">
      <t>カワ</t>
    </rPh>
    <rPh sb="11" eb="13">
      <t>ボウサイ</t>
    </rPh>
    <rPh sb="13" eb="15">
      <t>ジョウホウ</t>
    </rPh>
    <rPh sb="25" eb="28">
      <t>キショウチョウ</t>
    </rPh>
    <rPh sb="29" eb="33">
      <t>キショウジョウホウ</t>
    </rPh>
    <rPh sb="39" eb="43">
      <t>コウキョウジョウホウ</t>
    </rPh>
    <rPh sb="44" eb="46">
      <t>テツドウ</t>
    </rPh>
    <rPh sb="53" eb="54">
      <t>ナド</t>
    </rPh>
    <rPh sb="59" eb="61">
      <t>レンケイ</t>
    </rPh>
    <rPh sb="63" eb="65">
      <t>ジドウ</t>
    </rPh>
    <rPh sb="66" eb="68">
      <t>ジョウホウ</t>
    </rPh>
    <rPh sb="69" eb="71">
      <t>シュウシュウ</t>
    </rPh>
    <rPh sb="74" eb="76">
      <t>シク</t>
    </rPh>
    <phoneticPr fontId="1"/>
  </si>
  <si>
    <t>区内に独自に設置している雨量計等の情報をシステムに反映させること。
ただし、別途事業者との協議及び委託料(約70万円)が発生するが、諸経費は提案額に含めること。
_</t>
    <rPh sb="0" eb="2">
      <t>クナイ</t>
    </rPh>
    <rPh sb="3" eb="5">
      <t>ドクジ</t>
    </rPh>
    <rPh sb="6" eb="8">
      <t>セッチ</t>
    </rPh>
    <rPh sb="12" eb="14">
      <t>ウリョウ</t>
    </rPh>
    <rPh sb="14" eb="15">
      <t>ケイ</t>
    </rPh>
    <rPh sb="15" eb="16">
      <t>トウ</t>
    </rPh>
    <rPh sb="17" eb="19">
      <t>ジョウホウ</t>
    </rPh>
    <rPh sb="25" eb="27">
      <t>ハンエイ</t>
    </rPh>
    <rPh sb="53" eb="54">
      <t>ヤク</t>
    </rPh>
    <rPh sb="56" eb="58">
      <t>マンエン</t>
    </rPh>
    <phoneticPr fontId="1"/>
  </si>
  <si>
    <t>ウェザーニューズ連携</t>
    <rPh sb="8" eb="10">
      <t>レンケイ</t>
    </rPh>
    <phoneticPr fontId="1"/>
  </si>
  <si>
    <t>Ｅ</t>
    <phoneticPr fontId="1"/>
  </si>
  <si>
    <t>実装
状況</t>
    <rPh sb="0" eb="2">
      <t>ジッソウ</t>
    </rPh>
    <rPh sb="3" eb="5">
      <t>ジョウキョウ</t>
    </rPh>
    <phoneticPr fontId="1"/>
  </si>
  <si>
    <t>適合
方法</t>
    <rPh sb="0" eb="2">
      <t>テキゴウ</t>
    </rPh>
    <rPh sb="3" eb="5">
      <t>ホウホウ</t>
    </rPh>
    <phoneticPr fontId="1"/>
  </si>
  <si>
    <t>アカウント管理機能</t>
    <phoneticPr fontId="1"/>
  </si>
  <si>
    <t>ユーザ間で共有すべきファイルを格納できること。また、アップロード可能なファイルの容量は、最低２MB以上のファイルをアップロードできる容量とすること。
_</t>
    <rPh sb="32" eb="34">
      <t>カノウ</t>
    </rPh>
    <rPh sb="40" eb="42">
      <t>ヨウリョウ</t>
    </rPh>
    <rPh sb="44" eb="46">
      <t>サイテイ</t>
    </rPh>
    <rPh sb="66" eb="68">
      <t>ヨウリョウ</t>
    </rPh>
    <phoneticPr fontId="3"/>
  </si>
  <si>
    <t>葛飾区防災行政無線で放送された内容等を取得またはリンク先の掲載ができること。
_</t>
    <rPh sb="0" eb="2">
      <t>カツシカ</t>
    </rPh>
    <rPh sb="2" eb="3">
      <t>ク</t>
    </rPh>
    <rPh sb="10" eb="12">
      <t>ホウソウ</t>
    </rPh>
    <rPh sb="15" eb="17">
      <t>ナイヨウ</t>
    </rPh>
    <rPh sb="16" eb="17">
      <t>カタチ</t>
    </rPh>
    <rPh sb="17" eb="18">
      <t>トウ</t>
    </rPh>
    <rPh sb="19" eb="21">
      <t>シュトク</t>
    </rPh>
    <rPh sb="27" eb="28">
      <t>サキ</t>
    </rPh>
    <rPh sb="29" eb="31">
      <t>ケイサイ</t>
    </rPh>
    <phoneticPr fontId="1"/>
  </si>
  <si>
    <t>総合防災情報システム連携機能</t>
    <rPh sb="0" eb="2">
      <t>ソウゴウ</t>
    </rPh>
    <rPh sb="2" eb="4">
      <t>ボウサイ</t>
    </rPh>
    <phoneticPr fontId="1"/>
  </si>
  <si>
    <t>動的な情報は総合防災情報システムと連携し、情報を掲載できること。
_</t>
    <rPh sb="6" eb="8">
      <t>ソウゴウ</t>
    </rPh>
    <rPh sb="8" eb="10">
      <t>ボウサイ</t>
    </rPh>
    <phoneticPr fontId="1"/>
  </si>
  <si>
    <t>総合防災情報システムで集約した区内の災害記録に関する情報（人的被害、住宅被害、火災被害等）を表示すること。
_</t>
    <rPh sb="0" eb="2">
      <t>ソウゴウ</t>
    </rPh>
    <rPh sb="2" eb="4">
      <t>ボウサイ</t>
    </rPh>
    <phoneticPr fontId="1"/>
  </si>
  <si>
    <t>総合防災情報システムと連携し、避難発令地域、避難所、帰宅困難者等一時受入施設等の情報を地図上に表示すること。
_</t>
    <rPh sb="0" eb="2">
      <t>ソウゴウ</t>
    </rPh>
    <rPh sb="4" eb="6">
      <t>ジョウホウ</t>
    </rPh>
    <rPh sb="15" eb="17">
      <t>ヒナン</t>
    </rPh>
    <rPh sb="17" eb="19">
      <t>ハツレイ</t>
    </rPh>
    <rPh sb="19" eb="21">
      <t>チイキ</t>
    </rPh>
    <rPh sb="31" eb="32">
      <t>ナド</t>
    </rPh>
    <rPh sb="32" eb="34">
      <t>イチジ</t>
    </rPh>
    <phoneticPr fontId="1"/>
  </si>
  <si>
    <t>区のホームページと連携し、総合防災情報システムから区ホームページに避難発令情報を提供できること。
_</t>
    <rPh sb="0" eb="1">
      <t>ク</t>
    </rPh>
    <rPh sb="9" eb="11">
      <t>レンケイ</t>
    </rPh>
    <rPh sb="13" eb="15">
      <t>ソウゴウ</t>
    </rPh>
    <rPh sb="15" eb="17">
      <t>ボウサイ</t>
    </rPh>
    <rPh sb="17" eb="19">
      <t>ジョウホウ</t>
    </rPh>
    <rPh sb="25" eb="26">
      <t>ク</t>
    </rPh>
    <rPh sb="40" eb="42">
      <t>テイキョウ</t>
    </rPh>
    <phoneticPr fontId="1"/>
  </si>
  <si>
    <t>防災ポータルサイトと連携し、総合防災情報システムから防災ポータルサイトに以下の情報を提供すること。
　・お知らせ
　・緊急情報
　・区内被害情報
　・地震・気象情報
　・避難発令情報
　・避難施設情報
　・公共交通機関運行情報
　・ライフライン情報
　・地図情報（洪水浸水想定区域図等のレイヤを含む）
　・防災行政無線放送内容
_</t>
    <rPh sb="0" eb="2">
      <t>ボウサイ</t>
    </rPh>
    <rPh sb="10" eb="12">
      <t>レンケイ</t>
    </rPh>
    <rPh sb="14" eb="16">
      <t>ソウゴウ</t>
    </rPh>
    <rPh sb="16" eb="18">
      <t>ボウサイ</t>
    </rPh>
    <rPh sb="53" eb="54">
      <t>シ</t>
    </rPh>
    <rPh sb="132" eb="134">
      <t>コウズイ</t>
    </rPh>
    <rPh sb="134" eb="136">
      <t>シンスイ</t>
    </rPh>
    <rPh sb="136" eb="138">
      <t>ソウテイ</t>
    </rPh>
    <rPh sb="138" eb="140">
      <t>クイキ</t>
    </rPh>
    <rPh sb="140" eb="141">
      <t>ズ</t>
    </rPh>
    <rPh sb="141" eb="142">
      <t>トウ</t>
    </rPh>
    <rPh sb="147" eb="148">
      <t>フク</t>
    </rPh>
    <phoneticPr fontId="1"/>
  </si>
  <si>
    <t>避難情報の発令・解除をSNS・住民向け防災ポータルサイトに公開できること
_</t>
    <rPh sb="15" eb="17">
      <t>ジュウミン</t>
    </rPh>
    <rPh sb="17" eb="18">
      <t>ム</t>
    </rPh>
    <rPh sb="19" eb="21">
      <t>ボウサイ</t>
    </rPh>
    <phoneticPr fontId="1"/>
  </si>
  <si>
    <t>避難施設に登録できる避難者は、避難所への避難者と在宅避難者を分けて登録ができるようにし、在宅避難者は住民向け防災ポータルサイト等で公開する避難所混雑情報から除外できるようにすること
_</t>
    <rPh sb="0" eb="2">
      <t>ヒナン</t>
    </rPh>
    <rPh sb="2" eb="4">
      <t>シセツ</t>
    </rPh>
    <rPh sb="5" eb="7">
      <t>トウロク</t>
    </rPh>
    <rPh sb="10" eb="13">
      <t>ヒナンシャ</t>
    </rPh>
    <rPh sb="15" eb="18">
      <t>ヒナンジョ</t>
    </rPh>
    <rPh sb="20" eb="23">
      <t>ヒナンシャ</t>
    </rPh>
    <rPh sb="24" eb="26">
      <t>ザイタク</t>
    </rPh>
    <rPh sb="26" eb="28">
      <t>ヒナン</t>
    </rPh>
    <rPh sb="28" eb="29">
      <t>シャ</t>
    </rPh>
    <rPh sb="30" eb="31">
      <t>ワ</t>
    </rPh>
    <rPh sb="33" eb="35">
      <t>トウロク</t>
    </rPh>
    <rPh sb="44" eb="46">
      <t>ザイタク</t>
    </rPh>
    <rPh sb="46" eb="48">
      <t>ヒナン</t>
    </rPh>
    <rPh sb="48" eb="49">
      <t>シャ</t>
    </rPh>
    <rPh sb="50" eb="52">
      <t>ジュウミン</t>
    </rPh>
    <rPh sb="52" eb="53">
      <t>ム</t>
    </rPh>
    <rPh sb="54" eb="56">
      <t>ボウサイ</t>
    </rPh>
    <rPh sb="63" eb="64">
      <t>ナド</t>
    </rPh>
    <rPh sb="65" eb="67">
      <t>コウカイ</t>
    </rPh>
    <rPh sb="69" eb="72">
      <t>ヒナンジョ</t>
    </rPh>
    <rPh sb="72" eb="74">
      <t>コンザツ</t>
    </rPh>
    <rPh sb="74" eb="76">
      <t>ジョウホウ</t>
    </rPh>
    <rPh sb="78" eb="80">
      <t>ジョガイ</t>
    </rPh>
    <phoneticPr fontId="1"/>
  </si>
  <si>
    <t>地図上で街頭消火器情報を管理できること。
_</t>
    <rPh sb="0" eb="3">
      <t>チズジョウ</t>
    </rPh>
    <rPh sb="4" eb="9">
      <t>ガイトウショウカキ</t>
    </rPh>
    <rPh sb="9" eb="11">
      <t>ジョウホウ</t>
    </rPh>
    <rPh sb="12" eb="14">
      <t>カンリ</t>
    </rPh>
    <phoneticPr fontId="1"/>
  </si>
  <si>
    <t>内閣府総合防災システム</t>
    <rPh sb="0" eb="2">
      <t>ナイカク</t>
    </rPh>
    <rPh sb="2" eb="3">
      <t>フ</t>
    </rPh>
    <rPh sb="3" eb="5">
      <t>ソウゴウ</t>
    </rPh>
    <rPh sb="5" eb="7">
      <t>ボウサイ</t>
    </rPh>
    <phoneticPr fontId="1"/>
  </si>
  <si>
    <t>内閣府総合防災システム（SOBO-WEB)から広域的な被害情報やライフライン状況の情報等を取得し、システムに表示することについて、現在の国の進捗を踏まえて提案できること。
_</t>
    <rPh sb="0" eb="2">
      <t>ナイカク</t>
    </rPh>
    <rPh sb="2" eb="3">
      <t>フ</t>
    </rPh>
    <rPh sb="3" eb="5">
      <t>ソウゴウ</t>
    </rPh>
    <rPh sb="5" eb="7">
      <t>ボウサイ</t>
    </rPh>
    <rPh sb="23" eb="26">
      <t>コウイキテキ</t>
    </rPh>
    <rPh sb="27" eb="29">
      <t>ヒガイ</t>
    </rPh>
    <rPh sb="29" eb="31">
      <t>ジョウホウ</t>
    </rPh>
    <rPh sb="38" eb="40">
      <t>ジョウキョウ</t>
    </rPh>
    <rPh sb="41" eb="43">
      <t>ジョウホウ</t>
    </rPh>
    <rPh sb="43" eb="44">
      <t>トウ</t>
    </rPh>
    <rPh sb="45" eb="47">
      <t>シュトク</t>
    </rPh>
    <rPh sb="54" eb="56">
      <t>ヒョウジ</t>
    </rPh>
    <rPh sb="65" eb="67">
      <t>ゲンザイ</t>
    </rPh>
    <rPh sb="68" eb="69">
      <t>クニ</t>
    </rPh>
    <rPh sb="70" eb="72">
      <t>シンチョク</t>
    </rPh>
    <rPh sb="73" eb="74">
      <t>フ</t>
    </rPh>
    <rPh sb="77" eb="79">
      <t>テイアン</t>
    </rPh>
    <phoneticPr fontId="1"/>
  </si>
  <si>
    <t>内閣府物資調達・輸送調整等支援システム</t>
    <rPh sb="0" eb="3">
      <t>ナイカクフ</t>
    </rPh>
    <rPh sb="3" eb="5">
      <t>ブッシ</t>
    </rPh>
    <rPh sb="5" eb="7">
      <t>チョウタツ</t>
    </rPh>
    <rPh sb="8" eb="10">
      <t>ユソウ</t>
    </rPh>
    <rPh sb="10" eb="12">
      <t>チョウセイ</t>
    </rPh>
    <rPh sb="12" eb="13">
      <t>トウ</t>
    </rPh>
    <rPh sb="13" eb="15">
      <t>シエン</t>
    </rPh>
    <phoneticPr fontId="1"/>
  </si>
  <si>
    <t>内閣府物資調達・輸送調整等支援システムから出力されたExcelまたはCSVから物資に関する種類や数量のデータを取り込むことができること。また、総合防災情報システムから出力できるExcelと、内閣府物資システムから出力できるCSVのレイアウトを合わせることができること。
＿</t>
    <rPh sb="39" eb="41">
      <t>ブッシ</t>
    </rPh>
    <rPh sb="42" eb="43">
      <t>カン</t>
    </rPh>
    <rPh sb="45" eb="47">
      <t>シュルイ</t>
    </rPh>
    <rPh sb="48" eb="50">
      <t>スウリョウ</t>
    </rPh>
    <phoneticPr fontId="1"/>
  </si>
  <si>
    <t>以下について連携を想定する。
なお、機能としては一つの入力画面に入力し、送信先を選択すれば一度で発信できる仕組みとする。
緊急速報メール、ＳＮＳ（Ｘ、Facebook、LINE、Instagram）、葛飾区安全・安心メール、Yahoo!防災
_</t>
    <rPh sb="0" eb="2">
      <t>イカ</t>
    </rPh>
    <rPh sb="6" eb="8">
      <t>レンケイ</t>
    </rPh>
    <rPh sb="9" eb="11">
      <t>ソウテイ</t>
    </rPh>
    <rPh sb="18" eb="20">
      <t>キノウ</t>
    </rPh>
    <rPh sb="24" eb="25">
      <t>ヒト</t>
    </rPh>
    <rPh sb="27" eb="29">
      <t>ニュウリョク</t>
    </rPh>
    <rPh sb="29" eb="31">
      <t>ガメン</t>
    </rPh>
    <rPh sb="32" eb="34">
      <t>ニュウリョク</t>
    </rPh>
    <rPh sb="36" eb="39">
      <t>ソウシンサキ</t>
    </rPh>
    <rPh sb="40" eb="42">
      <t>センタク</t>
    </rPh>
    <rPh sb="45" eb="47">
      <t>イチド</t>
    </rPh>
    <rPh sb="48" eb="50">
      <t>ハッシン</t>
    </rPh>
    <rPh sb="53" eb="55">
      <t>シク</t>
    </rPh>
    <rPh sb="61" eb="65">
      <t>キンキュウソクホウ</t>
    </rPh>
    <rPh sb="103" eb="105">
      <t>アンゼン</t>
    </rPh>
    <rPh sb="106" eb="108">
      <t>アンシン</t>
    </rPh>
    <rPh sb="118" eb="120">
      <t>ボウサイ</t>
    </rPh>
    <phoneticPr fontId="1"/>
  </si>
  <si>
    <t>やさしい日本語対応</t>
    <rPh sb="4" eb="7">
      <t>ニホンゴ</t>
    </rPh>
    <rPh sb="7" eb="9">
      <t>タイオウ</t>
    </rPh>
    <phoneticPr fontId="1"/>
  </si>
  <si>
    <t>文字にふりがなを振る機能、平易な文字に変換する機能または同様の内容がやさしい日本語で記載されたページへの遷移等のいずれかの方法により、やさしい日本語対応を行えること。</t>
    <rPh sb="0" eb="2">
      <t>モジ</t>
    </rPh>
    <rPh sb="8" eb="9">
      <t>フ</t>
    </rPh>
    <rPh sb="10" eb="12">
      <t>キノウ</t>
    </rPh>
    <rPh sb="13" eb="15">
      <t>ヘイイ</t>
    </rPh>
    <rPh sb="16" eb="18">
      <t>モジ</t>
    </rPh>
    <rPh sb="19" eb="21">
      <t>ヘンカン</t>
    </rPh>
    <rPh sb="23" eb="25">
      <t>キノウ</t>
    </rPh>
    <rPh sb="28" eb="30">
      <t>ドウヨウ</t>
    </rPh>
    <rPh sb="31" eb="33">
      <t>ナイヨウ</t>
    </rPh>
    <rPh sb="38" eb="41">
      <t>ニホンゴ</t>
    </rPh>
    <rPh sb="42" eb="44">
      <t>キサイ</t>
    </rPh>
    <rPh sb="52" eb="54">
      <t>センイ</t>
    </rPh>
    <rPh sb="54" eb="55">
      <t>トウ</t>
    </rPh>
    <rPh sb="61" eb="63">
      <t>ホウホウ</t>
    </rPh>
    <rPh sb="74" eb="76">
      <t>タイオウ</t>
    </rPh>
    <rPh sb="77" eb="78">
      <t>オコナ</t>
    </rPh>
    <phoneticPr fontId="1"/>
  </si>
  <si>
    <t>アカウント管理において、個別更新及びデータ取込等による一括処理ができること
_</t>
    <rPh sb="5" eb="7">
      <t>カンリ</t>
    </rPh>
    <rPh sb="12" eb="14">
      <t>コベツ</t>
    </rPh>
    <rPh sb="14" eb="16">
      <t>コウシン</t>
    </rPh>
    <rPh sb="16" eb="17">
      <t>オヨ</t>
    </rPh>
    <rPh sb="21" eb="23">
      <t>トリコミ</t>
    </rPh>
    <rPh sb="23" eb="24">
      <t>トウ</t>
    </rPh>
    <rPh sb="27" eb="29">
      <t>イッカツ</t>
    </rPh>
    <rPh sb="29" eb="31">
      <t>ショリ</t>
    </rPh>
    <phoneticPr fontId="1"/>
  </si>
  <si>
    <t>パッケージ標準機能として実装済み・カスタマイズで実装実績あり</t>
    <rPh sb="24" eb="26">
      <t>ジッソウ</t>
    </rPh>
    <rPh sb="26" eb="28">
      <t>ジッセキ</t>
    </rPh>
    <phoneticPr fontId="1"/>
  </si>
  <si>
    <t>基本設計または詳細設計からのカスタマイズで対応可能（他の機能へ影響を及ぼさない変更）・パッケージ機能に実装予定</t>
    <rPh sb="0" eb="2">
      <t>キホン</t>
    </rPh>
    <rPh sb="2" eb="4">
      <t>セッケイ</t>
    </rPh>
    <rPh sb="7" eb="9">
      <t>ショウサイ</t>
    </rPh>
    <rPh sb="9" eb="11">
      <t>セッケイ</t>
    </rPh>
    <rPh sb="21" eb="23">
      <t>タイオウ</t>
    </rPh>
    <rPh sb="23" eb="25">
      <t>カノウ</t>
    </rPh>
    <rPh sb="26" eb="27">
      <t>ホカ</t>
    </rPh>
    <rPh sb="28" eb="30">
      <t>キノウ</t>
    </rPh>
    <rPh sb="31" eb="33">
      <t>エイキョウ</t>
    </rPh>
    <rPh sb="34" eb="35">
      <t>オヨ</t>
    </rPh>
    <rPh sb="39" eb="41">
      <t>ヘンコウ</t>
    </rPh>
    <rPh sb="48" eb="50">
      <t>キノウ</t>
    </rPh>
    <rPh sb="51" eb="53">
      <t>ジッソウ</t>
    </rPh>
    <rPh sb="53" eb="55">
      <t>ヨテイ</t>
    </rPh>
    <phoneticPr fontId="1"/>
  </si>
  <si>
    <t>必須</t>
    <rPh sb="0" eb="2">
      <t>ヒッス</t>
    </rPh>
    <phoneticPr fontId="1"/>
  </si>
  <si>
    <t>任意</t>
    <rPh sb="0" eb="2">
      <t>ニンイ</t>
    </rPh>
    <phoneticPr fontId="1"/>
  </si>
  <si>
    <t>△</t>
    <phoneticPr fontId="1"/>
  </si>
  <si>
    <t>○</t>
    <phoneticPr fontId="1"/>
  </si>
  <si>
    <t>×</t>
    <phoneticPr fontId="1"/>
  </si>
  <si>
    <t>代替機能で対応可能</t>
    <rPh sb="0" eb="2">
      <t>ダイタイ</t>
    </rPh>
    <rPh sb="2" eb="4">
      <t>キノウ</t>
    </rPh>
    <rPh sb="5" eb="7">
      <t>タイオウ</t>
    </rPh>
    <rPh sb="7" eb="9">
      <t>カノウ</t>
    </rPh>
    <phoneticPr fontId="1"/>
  </si>
  <si>
    <t>Ａ</t>
    <phoneticPr fontId="1"/>
  </si>
  <si>
    <t>Ｂ</t>
    <phoneticPr fontId="1"/>
  </si>
  <si>
    <t>適合状況</t>
    <rPh sb="0" eb="2">
      <t>テキゴウ</t>
    </rPh>
    <rPh sb="2" eb="4">
      <t>ジョウキョウ</t>
    </rPh>
    <phoneticPr fontId="1"/>
  </si>
  <si>
    <t>複雑な機能追加として一部対応可能(他の機能へ影響を及ぼす追加)</t>
    <rPh sb="10" eb="12">
      <t>イチブ</t>
    </rPh>
    <phoneticPr fontId="1"/>
  </si>
  <si>
    <t>※必須機能で対応不可となる場合は、失格となる。</t>
    <rPh sb="1" eb="3">
      <t>ヒッス</t>
    </rPh>
    <rPh sb="3" eb="5">
      <t>キノウ</t>
    </rPh>
    <rPh sb="6" eb="8">
      <t>タイオウ</t>
    </rPh>
    <rPh sb="8" eb="10">
      <t>フカ</t>
    </rPh>
    <rPh sb="13" eb="15">
      <t>バアイ</t>
    </rPh>
    <rPh sb="17" eb="19">
      <t>シッカク</t>
    </rPh>
    <phoneticPr fontId="1"/>
  </si>
  <si>
    <t>実装状況欄</t>
    <rPh sb="0" eb="2">
      <t>ジッソウ</t>
    </rPh>
    <rPh sb="2" eb="4">
      <t>ジョウキョウ</t>
    </rPh>
    <rPh sb="4" eb="5">
      <t>ラン</t>
    </rPh>
    <phoneticPr fontId="1"/>
  </si>
  <si>
    <t>適合方法欄</t>
    <rPh sb="0" eb="2">
      <t>テキゴウ</t>
    </rPh>
    <rPh sb="2" eb="4">
      <t>ホウホウ</t>
    </rPh>
    <rPh sb="4" eb="5">
      <t>ラン</t>
    </rPh>
    <phoneticPr fontId="1"/>
  </si>
  <si>
    <t>※「実装状況」欄に必須は「○」・「△」を、任意は「○」・「△」・「×」を入力すること。</t>
    <rPh sb="2" eb="4">
      <t>ジッソウ</t>
    </rPh>
    <rPh sb="4" eb="6">
      <t>ジョウキョウ</t>
    </rPh>
    <rPh sb="7" eb="8">
      <t>ラン</t>
    </rPh>
    <rPh sb="9" eb="11">
      <t>ヒッス</t>
    </rPh>
    <rPh sb="21" eb="23">
      <t>ニンイ</t>
    </rPh>
    <rPh sb="36" eb="38">
      <t>ニュウリョク</t>
    </rPh>
    <phoneticPr fontId="1"/>
  </si>
  <si>
    <t>※適合方法に必須は「Ａ」・「Ｂ］を、任意は　「Ａ～Ｅ」を入力すること。</t>
    <rPh sb="1" eb="3">
      <t>テキゴウ</t>
    </rPh>
    <rPh sb="3" eb="5">
      <t>ホウホウ</t>
    </rPh>
    <rPh sb="6" eb="8">
      <t>ヒッス</t>
    </rPh>
    <rPh sb="18" eb="20">
      <t>ニンイ</t>
    </rPh>
    <phoneticPr fontId="1"/>
  </si>
  <si>
    <t>「Ｃ」～「Ｅ」を入力した場合、方法や理由を「提案者コメント」欄に入力すること。</t>
    <rPh sb="15" eb="17">
      <t>ホウホウ</t>
    </rPh>
    <rPh sb="18" eb="20">
      <t>リユウ</t>
    </rPh>
    <phoneticPr fontId="1"/>
  </si>
  <si>
    <t>（様式５－２）</t>
    <rPh sb="1" eb="3">
      <t>ヨウシキ</t>
    </rPh>
    <phoneticPr fontId="1"/>
  </si>
  <si>
    <t>機能・実績有り</t>
    <rPh sb="3" eb="5">
      <t>ジッセキ</t>
    </rPh>
    <phoneticPr fontId="1"/>
  </si>
  <si>
    <t>凡例</t>
    <rPh sb="0" eb="2">
      <t>ハンレイ</t>
    </rPh>
    <phoneticPr fontId="1"/>
  </si>
  <si>
    <t>表紙凡例をもとに入力すること</t>
    <rPh sb="0" eb="2">
      <t>ヒョウシ</t>
    </rPh>
    <rPh sb="2" eb="4">
      <t>ハンレイ</t>
    </rPh>
    <rPh sb="8" eb="10">
      <t>ニュウリョク</t>
    </rPh>
    <phoneticPr fontId="1"/>
  </si>
  <si>
    <t>会社名</t>
    <rPh sb="0" eb="3">
      <t>カイシャメイ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</si>
</sst>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rgb="FF000000"/>
      <name val="游ゴシック"/>
      <family val="2"/>
      <charset val="1"/>
    </font>
    <font>
      <sz val="6"/>
      <name val="ＭＳ Ｐゴシック"/>
      <family val="3"/>
      <charset val="128"/>
    </font>
    <font>
      <sz val="11"/>
      <color theme="1"/>
      <name val="游ゴシック"/>
      <family val="2"/>
      <charset val="1"/>
    </font>
    <font>
      <sz val="11"/>
      <name val="游ゴシック"/>
      <family val="3"/>
      <charset val="128"/>
    </font>
    <font>
      <sz val="10"/>
      <color theme="1"/>
      <name val="メイリオ"/>
      <family val="2"/>
      <charset val="128"/>
    </font>
    <font>
      <sz val="11"/>
      <color rgb="FF000000"/>
      <name val="BIZ UDPゴシック"/>
      <family val="3"/>
      <charset val="128"/>
    </font>
    <font>
      <sz val="11"/>
      <name val="游ゴシック"/>
      <family val="3"/>
      <charset val="128"/>
      <scheme val="minor"/>
    </font>
    <font>
      <sz val="11"/>
      <color rgb="FF000000"/>
      <name val="游ゴシック"/>
      <family val="3"/>
      <charset val="128"/>
      <scheme val="minor"/>
    </font>
    <font>
      <sz val="10"/>
      <color theme="0"/>
      <name val="ＭＳ Ｐゴシック"/>
      <family val="2"/>
      <charset val="128"/>
    </font>
    <font>
      <sz val="11"/>
      <color indexed="8"/>
      <name val="游ゴシック"/>
      <family val="3"/>
      <charset val="128"/>
      <scheme val="minor"/>
    </font>
    <font>
      <sz val="11"/>
      <color indexed="8"/>
      <name val="ＭＳ ゴシック"/>
      <family val="3"/>
      <charset val="128"/>
    </font>
    <font>
      <sz val="11"/>
      <name val="ＭＳ Ｐゴシック"/>
      <family val="3"/>
      <charset val="128"/>
    </font>
    <font>
      <sz val="10"/>
      <name val="游ゴシック"/>
      <family val="3"/>
      <charset val="128"/>
      <scheme val="minor"/>
    </font>
    <font>
      <b/>
      <sz val="24"/>
      <color indexed="8"/>
      <name val="游ゴシック"/>
      <family val="3"/>
      <charset val="128"/>
      <scheme val="minor"/>
    </font>
    <font>
      <b/>
      <sz val="14"/>
      <color indexed="8"/>
      <name val="游ゴシック"/>
      <family val="3"/>
      <charset val="128"/>
      <scheme val="minor"/>
    </font>
    <font>
      <sz val="14"/>
      <color indexed="8"/>
      <name val="游ゴシック"/>
      <family val="3"/>
      <charset val="128"/>
      <scheme val="minor"/>
    </font>
    <font>
      <sz val="10"/>
      <name val="ＭＳ ゴシック"/>
      <family val="3"/>
      <charset val="128"/>
    </font>
    <font>
      <sz val="11"/>
      <name val="ＭＳ ゴシック"/>
      <family val="3"/>
      <charset val="128"/>
    </font>
    <font>
      <sz val="10"/>
      <name val="ＭＳ Ｐゴシック"/>
      <family val="3"/>
      <charset val="128"/>
    </font>
    <font>
      <sz val="6"/>
      <name val="ＭＳ Ｐ明朝"/>
      <family val="1"/>
      <charset val="128"/>
    </font>
    <font>
      <sz val="11"/>
      <color theme="1"/>
      <name val="ＭＳ 明朝"/>
      <family val="1"/>
      <charset val="128"/>
    </font>
    <font>
      <sz val="11"/>
      <name val="ＭＳ 明朝"/>
      <family val="1"/>
      <charset val="128"/>
    </font>
    <font>
      <sz val="11"/>
      <color rgb="FF000000"/>
      <name val="ＭＳ 明朝"/>
      <family val="1"/>
      <charset val="128"/>
    </font>
    <font>
      <sz val="14"/>
      <color theme="0"/>
      <name val="ＭＳ Ｐゴシック"/>
      <family val="2"/>
      <charset val="128"/>
    </font>
    <font>
      <sz val="14"/>
      <color theme="0"/>
      <name val="ＭＳ Ｐゴシック"/>
      <family val="3"/>
      <charset val="128"/>
    </font>
    <font>
      <sz val="14"/>
      <color theme="1"/>
      <name val="ＭＳ 明朝"/>
      <family val="1"/>
      <charset val="128"/>
    </font>
  </fonts>
  <fills count="5">
    <fill>
      <patternFill patternType="none"/>
    </fill>
    <fill>
      <patternFill patternType="gray125"/>
    </fill>
    <fill>
      <patternFill patternType="solid">
        <fgColor theme="9"/>
      </patternFill>
    </fill>
    <fill>
      <patternFill patternType="solid">
        <fgColor indexed="22"/>
        <bgColor indexed="64"/>
      </patternFill>
    </fill>
    <fill>
      <patternFill patternType="solid">
        <fgColor theme="0" tint="-0.249977111117893"/>
        <bgColor indexed="64"/>
      </patternFill>
    </fill>
  </fills>
  <borders count="16">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indexed="64"/>
      </top>
      <bottom style="thin">
        <color indexed="64"/>
      </bottom>
      <diagonal/>
    </border>
    <border>
      <left style="thin">
        <color auto="1"/>
      </left>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6">
    <xf numFmtId="0" fontId="0" fillId="0" borderId="0"/>
    <xf numFmtId="0" fontId="4" fillId="0" borderId="0">
      <alignment vertical="center"/>
    </xf>
    <xf numFmtId="0" fontId="8" fillId="2" borderId="0" applyNumberFormat="0" applyBorder="0" applyAlignment="0" applyProtection="0">
      <alignment vertical="center"/>
    </xf>
    <xf numFmtId="0" fontId="9" fillId="0" borderId="0">
      <alignment vertical="center"/>
    </xf>
    <xf numFmtId="0" fontId="11" fillId="0" borderId="0"/>
    <xf numFmtId="0" fontId="9" fillId="0" borderId="0">
      <alignment vertical="center"/>
    </xf>
  </cellStyleXfs>
  <cellXfs count="98">
    <xf numFmtId="0" fontId="0" fillId="0" borderId="0" xfId="0"/>
    <xf numFmtId="0" fontId="0" fillId="0" borderId="0" xfId="0" applyAlignment="1">
      <alignment vertical="center"/>
    </xf>
    <xf numFmtId="0" fontId="7" fillId="0" borderId="0" xfId="0" applyFont="1" applyAlignment="1">
      <alignment horizontal="center" vertical="center"/>
    </xf>
    <xf numFmtId="0" fontId="6" fillId="0" borderId="0" xfId="0" applyFont="1" applyFill="1" applyAlignment="1">
      <alignment vertical="center" wrapText="1"/>
    </xf>
    <xf numFmtId="0" fontId="6" fillId="0" borderId="0" xfId="0" applyFont="1" applyFill="1" applyAlignment="1">
      <alignment horizontal="center" vertical="center" wrapText="1"/>
    </xf>
    <xf numFmtId="0" fontId="10" fillId="0" borderId="0" xfId="3" applyFont="1">
      <alignment vertical="center"/>
    </xf>
    <xf numFmtId="0" fontId="12" fillId="0" borderId="0" xfId="4" applyFont="1" applyAlignment="1">
      <alignment horizontal="center" vertical="center" wrapText="1"/>
    </xf>
    <xf numFmtId="0" fontId="12" fillId="0" borderId="0" xfId="4" applyFont="1" applyAlignment="1">
      <alignment vertical="center" wrapText="1"/>
    </xf>
    <xf numFmtId="0" fontId="12" fillId="0" borderId="0" xfId="4" applyFont="1"/>
    <xf numFmtId="0" fontId="13" fillId="0" borderId="0" xfId="5" applyFont="1">
      <alignment vertical="center"/>
    </xf>
    <xf numFmtId="0" fontId="14" fillId="0" borderId="0" xfId="5" applyFont="1" applyAlignment="1">
      <alignment horizontal="center" vertical="center" wrapText="1" shrinkToFit="1"/>
    </xf>
    <xf numFmtId="0" fontId="15" fillId="0" borderId="0" xfId="5" applyFont="1" applyAlignment="1">
      <alignment horizontal="center" vertical="center" shrinkToFit="1"/>
    </xf>
    <xf numFmtId="0" fontId="9" fillId="0" borderId="0" xfId="5" applyFont="1">
      <alignment vertical="center"/>
    </xf>
    <xf numFmtId="0" fontId="16" fillId="0" borderId="0" xfId="4" applyFont="1" applyAlignment="1">
      <alignment horizontal="left" vertical="center"/>
    </xf>
    <xf numFmtId="0" fontId="17" fillId="0" borderId="0" xfId="4" applyFont="1" applyAlignment="1">
      <alignment horizontal="center" vertical="center" wrapText="1"/>
    </xf>
    <xf numFmtId="0" fontId="18" fillId="0" borderId="2" xfId="0" applyFont="1" applyBorder="1" applyAlignment="1">
      <alignment horizontal="center" vertical="center" wrapText="1"/>
    </xf>
    <xf numFmtId="49" fontId="18" fillId="0" borderId="2" xfId="0" applyNumberFormat="1" applyFont="1" applyBorder="1" applyAlignment="1">
      <alignment horizontal="center" vertical="center" wrapText="1"/>
    </xf>
    <xf numFmtId="0" fontId="20" fillId="0" borderId="2" xfId="0" applyFont="1" applyBorder="1" applyAlignment="1">
      <alignment horizontal="center" vertical="center"/>
    </xf>
    <xf numFmtId="0" fontId="21" fillId="0" borderId="2" xfId="0" applyFont="1" applyFill="1" applyBorder="1" applyAlignment="1">
      <alignment horizontal="center" vertical="center" wrapText="1"/>
    </xf>
    <xf numFmtId="0" fontId="21" fillId="0" borderId="2"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2" fillId="0" borderId="2" xfId="0" applyFont="1" applyBorder="1" applyAlignment="1">
      <alignment horizontal="center" vertical="center"/>
    </xf>
    <xf numFmtId="0" fontId="0" fillId="0" borderId="0" xfId="0" applyAlignment="1">
      <alignment horizontal="center" vertical="center"/>
    </xf>
    <xf numFmtId="0" fontId="23" fillId="2" borderId="2" xfId="2" applyFont="1" applyBorder="1" applyAlignment="1">
      <alignment horizontal="center" vertical="center"/>
    </xf>
    <xf numFmtId="0" fontId="24" fillId="2" borderId="2" xfId="2" applyFont="1" applyBorder="1" applyAlignment="1">
      <alignment horizontal="center" vertical="center" wrapText="1"/>
    </xf>
    <xf numFmtId="0" fontId="24" fillId="2" borderId="2" xfId="2" applyFont="1" applyBorder="1" applyAlignment="1">
      <alignment horizontal="center" vertical="center"/>
    </xf>
    <xf numFmtId="0" fontId="24" fillId="2" borderId="2" xfId="2" applyFont="1" applyBorder="1" applyAlignment="1">
      <alignment horizontal="center" vertical="center" wrapText="1" shrinkToFit="1"/>
    </xf>
    <xf numFmtId="0" fontId="22" fillId="0" borderId="0" xfId="0" applyFont="1" applyAlignment="1">
      <alignment horizontal="right" vertical="center"/>
    </xf>
    <xf numFmtId="0" fontId="22" fillId="0" borderId="2" xfId="0" applyFont="1" applyBorder="1" applyAlignment="1">
      <alignment vertical="top"/>
    </xf>
    <xf numFmtId="0" fontId="0" fillId="0" borderId="0" xfId="0" applyAlignment="1">
      <alignment vertical="top"/>
    </xf>
    <xf numFmtId="0" fontId="21" fillId="0" borderId="2" xfId="0" applyFont="1" applyFill="1" applyBorder="1" applyAlignment="1">
      <alignment vertical="top" wrapText="1"/>
    </xf>
    <xf numFmtId="0" fontId="5" fillId="0" borderId="0" xfId="0" applyFont="1" applyAlignment="1">
      <alignment vertical="top"/>
    </xf>
    <xf numFmtId="0" fontId="21" fillId="0" borderId="2" xfId="0" applyFont="1" applyFill="1" applyBorder="1" applyAlignment="1">
      <alignment horizontal="left" vertical="top" wrapText="1"/>
    </xf>
    <xf numFmtId="0" fontId="21" fillId="0" borderId="0" xfId="4" applyFont="1"/>
    <xf numFmtId="0" fontId="18" fillId="0" borderId="1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2" xfId="0" applyFont="1" applyBorder="1" applyAlignment="1">
      <alignment horizontal="center" vertical="center" wrapText="1" shrinkToFit="1"/>
    </xf>
    <xf numFmtId="0" fontId="18" fillId="0" borderId="14" xfId="0" applyFont="1" applyBorder="1" applyAlignment="1">
      <alignment horizontal="center" vertical="center" wrapText="1"/>
    </xf>
    <xf numFmtId="0" fontId="16" fillId="0" borderId="0" xfId="4" applyFont="1" applyBorder="1" applyAlignment="1"/>
    <xf numFmtId="0" fontId="16" fillId="0" borderId="0" xfId="4" applyFont="1" applyBorder="1" applyAlignment="1">
      <alignment horizontal="center" vertical="center"/>
    </xf>
    <xf numFmtId="0" fontId="12" fillId="0" borderId="0" xfId="4" applyFont="1" applyBorder="1" applyAlignment="1">
      <alignment vertical="center" wrapText="1"/>
    </xf>
    <xf numFmtId="0" fontId="12" fillId="0" borderId="0" xfId="4" applyFont="1" applyBorder="1"/>
    <xf numFmtId="0" fontId="18" fillId="0" borderId="15" xfId="0" applyFont="1" applyBorder="1" applyAlignment="1">
      <alignment horizontal="center" vertical="center" wrapText="1"/>
    </xf>
    <xf numFmtId="0" fontId="18" fillId="0" borderId="2" xfId="0" applyFont="1" applyBorder="1" applyAlignment="1">
      <alignment horizontal="center" vertical="center" wrapText="1" shrinkToFit="1"/>
    </xf>
    <xf numFmtId="0" fontId="18" fillId="0" borderId="15" xfId="0" applyFont="1" applyBorder="1" applyAlignment="1">
      <alignment vertical="center" wrapText="1"/>
    </xf>
    <xf numFmtId="0" fontId="16" fillId="4" borderId="2" xfId="4" applyFont="1" applyFill="1" applyBorder="1" applyAlignment="1">
      <alignment vertical="center" shrinkToFit="1"/>
    </xf>
    <xf numFmtId="0" fontId="16" fillId="3" borderId="2" xfId="4" applyFont="1" applyFill="1" applyBorder="1" applyAlignment="1">
      <alignment vertical="center" shrinkToFit="1"/>
    </xf>
    <xf numFmtId="0" fontId="12" fillId="0" borderId="0" xfId="4" applyFont="1" applyBorder="1" applyAlignment="1">
      <alignment horizontal="center" vertical="center" wrapText="1"/>
    </xf>
    <xf numFmtId="0" fontId="16" fillId="0" borderId="8" xfId="4" applyFont="1" applyBorder="1" applyAlignment="1">
      <alignment horizontal="left" vertical="center" wrapText="1"/>
    </xf>
    <xf numFmtId="0" fontId="16" fillId="0" borderId="0" xfId="4" applyFont="1" applyBorder="1" applyAlignment="1">
      <alignment horizontal="left" vertical="center" wrapText="1"/>
    </xf>
    <xf numFmtId="0" fontId="16" fillId="0" borderId="13" xfId="4" applyFont="1" applyBorder="1" applyAlignment="1">
      <alignment horizontal="left" vertical="center"/>
    </xf>
    <xf numFmtId="0" fontId="16" fillId="0" borderId="0" xfId="4" applyFont="1" applyBorder="1" applyAlignment="1">
      <alignment horizontal="left" vertical="center"/>
    </xf>
    <xf numFmtId="0" fontId="25" fillId="0" borderId="8" xfId="0" applyFont="1" applyBorder="1" applyAlignment="1">
      <alignment vertical="center" wrapText="1"/>
    </xf>
    <xf numFmtId="0" fontId="21" fillId="0" borderId="2" xfId="0" applyFont="1" applyFill="1" applyBorder="1" applyAlignment="1">
      <alignment vertical="center" wrapText="1"/>
    </xf>
    <xf numFmtId="0" fontId="21" fillId="0" borderId="0" xfId="0" applyFont="1" applyFill="1" applyAlignment="1">
      <alignment horizontal="center" vertical="center" wrapText="1"/>
    </xf>
    <xf numFmtId="0" fontId="16" fillId="0" borderId="2" xfId="4" applyFont="1" applyBorder="1" applyAlignment="1">
      <alignment horizontal="center" vertical="center" wrapText="1"/>
    </xf>
    <xf numFmtId="0" fontId="12" fillId="0" borderId="2" xfId="4" applyFont="1" applyBorder="1" applyAlignment="1">
      <alignment horizontal="center" vertical="center" wrapText="1"/>
    </xf>
    <xf numFmtId="0" fontId="18" fillId="0" borderId="5" xfId="0" applyFont="1" applyBorder="1" applyAlignment="1">
      <alignment horizontal="center" vertical="center" wrapText="1"/>
    </xf>
    <xf numFmtId="0" fontId="18" fillId="0" borderId="11" xfId="0" applyFont="1" applyBorder="1" applyAlignment="1">
      <alignment horizontal="center" vertical="center" wrapText="1"/>
    </xf>
    <xf numFmtId="49" fontId="18" fillId="0" borderId="5" xfId="0" applyNumberFormat="1" applyFont="1" applyBorder="1" applyAlignment="1">
      <alignment vertical="center" wrapText="1"/>
    </xf>
    <xf numFmtId="49" fontId="18" fillId="0" borderId="11" xfId="0" applyNumberFormat="1" applyFont="1" applyBorder="1" applyAlignment="1">
      <alignment vertical="center" wrapText="1"/>
    </xf>
    <xf numFmtId="49" fontId="18" fillId="0" borderId="12" xfId="0" applyNumberFormat="1" applyFont="1" applyBorder="1" applyAlignment="1">
      <alignment vertical="center" wrapText="1"/>
    </xf>
    <xf numFmtId="0" fontId="18" fillId="0" borderId="5" xfId="0" applyFont="1" applyBorder="1" applyAlignment="1">
      <alignment horizontal="center" vertical="center" wrapText="1" shrinkToFit="1"/>
    </xf>
    <xf numFmtId="0" fontId="18" fillId="0" borderId="11" xfId="0" applyFont="1" applyBorder="1" applyAlignment="1">
      <alignment horizontal="center" vertical="center" wrapText="1" shrinkToFit="1"/>
    </xf>
    <xf numFmtId="0" fontId="18" fillId="0" borderId="5" xfId="0" applyFont="1" applyBorder="1" applyAlignment="1">
      <alignment vertical="center" wrapText="1"/>
    </xf>
    <xf numFmtId="0" fontId="18" fillId="0" borderId="11" xfId="0" applyFont="1" applyBorder="1" applyAlignment="1">
      <alignment vertical="center" wrapText="1"/>
    </xf>
    <xf numFmtId="0" fontId="18" fillId="0" borderId="12" xfId="0" applyFont="1" applyBorder="1" applyAlignment="1">
      <alignment vertical="center" wrapText="1"/>
    </xf>
    <xf numFmtId="0" fontId="18" fillId="0" borderId="6"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6" xfId="4" applyFont="1" applyBorder="1" applyAlignment="1">
      <alignment vertical="center" wrapText="1" shrinkToFit="1"/>
    </xf>
    <xf numFmtId="0" fontId="18" fillId="0" borderId="13" xfId="4" applyFont="1" applyBorder="1" applyAlignment="1">
      <alignment vertical="center" wrapText="1" shrinkToFit="1"/>
    </xf>
    <xf numFmtId="0" fontId="18" fillId="0" borderId="14" xfId="4" applyFont="1" applyBorder="1" applyAlignment="1">
      <alignment vertical="center" wrapText="1" shrinkToFit="1"/>
    </xf>
    <xf numFmtId="0" fontId="18" fillId="0" borderId="2" xfId="4" applyFont="1" applyBorder="1" applyAlignment="1">
      <alignment vertical="center" wrapText="1" shrinkToFit="1"/>
    </xf>
    <xf numFmtId="0" fontId="16" fillId="0" borderId="0" xfId="4" applyFont="1" applyBorder="1" applyAlignment="1">
      <alignment horizontal="left" vertical="center" wrapText="1"/>
    </xf>
    <xf numFmtId="0" fontId="16" fillId="3" borderId="2" xfId="4" applyFont="1" applyFill="1" applyBorder="1" applyAlignment="1">
      <alignment horizontal="center" vertical="center"/>
    </xf>
    <xf numFmtId="0" fontId="18" fillId="0" borderId="14"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7" xfId="0" applyFont="1" applyBorder="1" applyAlignment="1">
      <alignment horizontal="center" vertical="center" wrapText="1"/>
    </xf>
    <xf numFmtId="0" fontId="16" fillId="3" borderId="5" xfId="4" applyFont="1" applyFill="1" applyBorder="1" applyAlignment="1">
      <alignment horizontal="center" vertical="center"/>
    </xf>
    <xf numFmtId="0" fontId="16" fillId="3" borderId="11" xfId="4" applyFont="1" applyFill="1" applyBorder="1" applyAlignment="1">
      <alignment horizontal="center" vertical="center"/>
    </xf>
    <xf numFmtId="0" fontId="16" fillId="3" borderId="12" xfId="4" applyFont="1" applyFill="1" applyBorder="1" applyAlignment="1">
      <alignment horizontal="center" vertical="center"/>
    </xf>
    <xf numFmtId="49" fontId="21" fillId="0" borderId="3" xfId="0" applyNumberFormat="1" applyFont="1" applyFill="1" applyBorder="1" applyAlignment="1">
      <alignment horizontal="left" vertical="center" wrapText="1"/>
    </xf>
    <xf numFmtId="49" fontId="21" fillId="0" borderId="4" xfId="0" applyNumberFormat="1" applyFont="1" applyFill="1" applyBorder="1" applyAlignment="1">
      <alignment horizontal="left" vertical="center" wrapText="1"/>
    </xf>
    <xf numFmtId="49" fontId="21" fillId="0" borderId="1" xfId="0" applyNumberFormat="1"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3"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4" xfId="0" applyFont="1" applyFill="1" applyBorder="1" applyAlignment="1">
      <alignment horizontal="center" vertical="center"/>
    </xf>
    <xf numFmtId="0" fontId="25" fillId="0" borderId="8" xfId="0" applyFont="1" applyBorder="1" applyAlignment="1">
      <alignment horizontal="left" vertical="center" wrapText="1"/>
    </xf>
    <xf numFmtId="0" fontId="21" fillId="0" borderId="8" xfId="0" applyFont="1" applyFill="1" applyBorder="1" applyAlignment="1">
      <alignment horizontal="center" vertical="center" wrapText="1"/>
    </xf>
  </cellXfs>
  <cellStyles count="6">
    <cellStyle name="アクセント 6" xfId="2" builtinId="49"/>
    <cellStyle name="標準" xfId="0" builtinId="0"/>
    <cellStyle name="標準 2 2" xfId="4"/>
    <cellStyle name="標準 2 9" xfId="5"/>
    <cellStyle name="標準 6 2" xfId="3"/>
    <cellStyle name="標準 8" xfId="1"/>
  </cellStyles>
  <dxfs count="3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39994506668294322"/>
        </patternFill>
      </fill>
    </dxf>
    <dxf>
      <fill>
        <patternFill>
          <bgColor rgb="FFFFC000"/>
        </patternFill>
      </fill>
    </dxf>
    <dxf>
      <fill>
        <patternFill>
          <bgColor rgb="FFFF66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84511</xdr:colOff>
      <xdr:row>2</xdr:row>
      <xdr:rowOff>0</xdr:rowOff>
    </xdr:from>
    <xdr:to>
      <xdr:col>2</xdr:col>
      <xdr:colOff>154344</xdr:colOff>
      <xdr:row>2</xdr:row>
      <xdr:rowOff>47625</xdr:rowOff>
    </xdr:to>
    <xdr:sp macro="" textlink="" fLocksText="0">
      <xdr:nvSpPr>
        <xdr:cNvPr id="2" name="Text Box 1"/>
        <xdr:cNvSpPr txBox="1"/>
      </xdr:nvSpPr>
      <xdr:spPr bwMode="auto">
        <a:xfrm>
          <a:off x="640771" y="38100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2</xdr:row>
      <xdr:rowOff>0</xdr:rowOff>
    </xdr:from>
    <xdr:to>
      <xdr:col>2</xdr:col>
      <xdr:colOff>154344</xdr:colOff>
      <xdr:row>2</xdr:row>
      <xdr:rowOff>47625</xdr:rowOff>
    </xdr:to>
    <xdr:sp macro="" textlink="" fLocksText="0">
      <xdr:nvSpPr>
        <xdr:cNvPr id="3" name="Text Box 2"/>
        <xdr:cNvSpPr txBox="1"/>
      </xdr:nvSpPr>
      <xdr:spPr bwMode="auto">
        <a:xfrm>
          <a:off x="640771" y="38100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2</xdr:row>
      <xdr:rowOff>0</xdr:rowOff>
    </xdr:from>
    <xdr:to>
      <xdr:col>2</xdr:col>
      <xdr:colOff>154344</xdr:colOff>
      <xdr:row>2</xdr:row>
      <xdr:rowOff>47625</xdr:rowOff>
    </xdr:to>
    <xdr:sp macro="" textlink="" fLocksText="0">
      <xdr:nvSpPr>
        <xdr:cNvPr id="4" name="Text Box 3"/>
        <xdr:cNvSpPr txBox="1"/>
      </xdr:nvSpPr>
      <xdr:spPr bwMode="auto">
        <a:xfrm>
          <a:off x="640771" y="38100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2</xdr:row>
      <xdr:rowOff>0</xdr:rowOff>
    </xdr:from>
    <xdr:to>
      <xdr:col>2</xdr:col>
      <xdr:colOff>154344</xdr:colOff>
      <xdr:row>2</xdr:row>
      <xdr:rowOff>47625</xdr:rowOff>
    </xdr:to>
    <xdr:sp macro="" textlink="" fLocksText="0">
      <xdr:nvSpPr>
        <xdr:cNvPr id="5" name="Text Box 4"/>
        <xdr:cNvSpPr txBox="1"/>
      </xdr:nvSpPr>
      <xdr:spPr bwMode="auto">
        <a:xfrm>
          <a:off x="640771" y="38100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2</xdr:row>
      <xdr:rowOff>0</xdr:rowOff>
    </xdr:from>
    <xdr:to>
      <xdr:col>2</xdr:col>
      <xdr:colOff>154344</xdr:colOff>
      <xdr:row>2</xdr:row>
      <xdr:rowOff>47625</xdr:rowOff>
    </xdr:to>
    <xdr:sp macro="" textlink="" fLocksText="0">
      <xdr:nvSpPr>
        <xdr:cNvPr id="6" name="Text Box 5"/>
        <xdr:cNvSpPr txBox="1"/>
      </xdr:nvSpPr>
      <xdr:spPr bwMode="auto">
        <a:xfrm>
          <a:off x="640771" y="38100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2</xdr:row>
      <xdr:rowOff>0</xdr:rowOff>
    </xdr:from>
    <xdr:to>
      <xdr:col>2</xdr:col>
      <xdr:colOff>154344</xdr:colOff>
      <xdr:row>2</xdr:row>
      <xdr:rowOff>47625</xdr:rowOff>
    </xdr:to>
    <xdr:sp macro="" textlink="" fLocksText="0">
      <xdr:nvSpPr>
        <xdr:cNvPr id="7" name="Text Box 6"/>
        <xdr:cNvSpPr txBox="1"/>
      </xdr:nvSpPr>
      <xdr:spPr bwMode="auto">
        <a:xfrm>
          <a:off x="640771" y="38100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2</xdr:row>
      <xdr:rowOff>0</xdr:rowOff>
    </xdr:from>
    <xdr:to>
      <xdr:col>2</xdr:col>
      <xdr:colOff>154344</xdr:colOff>
      <xdr:row>2</xdr:row>
      <xdr:rowOff>47625</xdr:rowOff>
    </xdr:to>
    <xdr:sp macro="" textlink="" fLocksText="0">
      <xdr:nvSpPr>
        <xdr:cNvPr id="8" name="Text Box 7"/>
        <xdr:cNvSpPr txBox="1"/>
      </xdr:nvSpPr>
      <xdr:spPr bwMode="auto">
        <a:xfrm>
          <a:off x="640771" y="38100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2</xdr:row>
      <xdr:rowOff>0</xdr:rowOff>
    </xdr:from>
    <xdr:to>
      <xdr:col>2</xdr:col>
      <xdr:colOff>154344</xdr:colOff>
      <xdr:row>2</xdr:row>
      <xdr:rowOff>47625</xdr:rowOff>
    </xdr:to>
    <xdr:sp macro="" textlink="" fLocksText="0">
      <xdr:nvSpPr>
        <xdr:cNvPr id="9" name="Text Box 8"/>
        <xdr:cNvSpPr txBox="1"/>
      </xdr:nvSpPr>
      <xdr:spPr bwMode="auto">
        <a:xfrm>
          <a:off x="640771" y="38100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2</xdr:row>
      <xdr:rowOff>0</xdr:rowOff>
    </xdr:from>
    <xdr:to>
      <xdr:col>2</xdr:col>
      <xdr:colOff>154344</xdr:colOff>
      <xdr:row>2</xdr:row>
      <xdr:rowOff>47625</xdr:rowOff>
    </xdr:to>
    <xdr:sp macro="" textlink="" fLocksText="0">
      <xdr:nvSpPr>
        <xdr:cNvPr id="10" name="Text Box 9"/>
        <xdr:cNvSpPr txBox="1"/>
      </xdr:nvSpPr>
      <xdr:spPr bwMode="auto">
        <a:xfrm>
          <a:off x="640771" y="38100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3</xdr:row>
      <xdr:rowOff>0</xdr:rowOff>
    </xdr:from>
    <xdr:to>
      <xdr:col>2</xdr:col>
      <xdr:colOff>154344</xdr:colOff>
      <xdr:row>3</xdr:row>
      <xdr:rowOff>47625</xdr:rowOff>
    </xdr:to>
    <xdr:sp macro="" textlink="" fLocksText="0">
      <xdr:nvSpPr>
        <xdr:cNvPr id="11" name="Text Box 10"/>
        <xdr:cNvSpPr txBox="1"/>
      </xdr:nvSpPr>
      <xdr:spPr bwMode="auto">
        <a:xfrm>
          <a:off x="640771" y="57150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3</xdr:row>
      <xdr:rowOff>0</xdr:rowOff>
    </xdr:from>
    <xdr:to>
      <xdr:col>2</xdr:col>
      <xdr:colOff>154344</xdr:colOff>
      <xdr:row>3</xdr:row>
      <xdr:rowOff>47625</xdr:rowOff>
    </xdr:to>
    <xdr:sp macro="" textlink="" fLocksText="0">
      <xdr:nvSpPr>
        <xdr:cNvPr id="12" name="Text Box 11"/>
        <xdr:cNvSpPr txBox="1"/>
      </xdr:nvSpPr>
      <xdr:spPr bwMode="auto">
        <a:xfrm>
          <a:off x="640771" y="57150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4</xdr:row>
      <xdr:rowOff>0</xdr:rowOff>
    </xdr:from>
    <xdr:to>
      <xdr:col>2</xdr:col>
      <xdr:colOff>154344</xdr:colOff>
      <xdr:row>4</xdr:row>
      <xdr:rowOff>47625</xdr:rowOff>
    </xdr:to>
    <xdr:sp macro="" textlink="" fLocksText="0">
      <xdr:nvSpPr>
        <xdr:cNvPr id="13" name="Text Box 12"/>
        <xdr:cNvSpPr txBox="1"/>
      </xdr:nvSpPr>
      <xdr:spPr bwMode="auto">
        <a:xfrm>
          <a:off x="640771" y="76200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4</xdr:row>
      <xdr:rowOff>0</xdr:rowOff>
    </xdr:from>
    <xdr:to>
      <xdr:col>2</xdr:col>
      <xdr:colOff>154344</xdr:colOff>
      <xdr:row>4</xdr:row>
      <xdr:rowOff>47625</xdr:rowOff>
    </xdr:to>
    <xdr:sp macro="" textlink="" fLocksText="0">
      <xdr:nvSpPr>
        <xdr:cNvPr id="14" name="Text Box 13"/>
        <xdr:cNvSpPr txBox="1"/>
      </xdr:nvSpPr>
      <xdr:spPr bwMode="auto">
        <a:xfrm>
          <a:off x="640771" y="76200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5</xdr:row>
      <xdr:rowOff>0</xdr:rowOff>
    </xdr:from>
    <xdr:to>
      <xdr:col>2</xdr:col>
      <xdr:colOff>154344</xdr:colOff>
      <xdr:row>5</xdr:row>
      <xdr:rowOff>47625</xdr:rowOff>
    </xdr:to>
    <xdr:sp macro="" textlink="" fLocksText="0">
      <xdr:nvSpPr>
        <xdr:cNvPr id="15" name="Text Box 14"/>
        <xdr:cNvSpPr txBox="1"/>
      </xdr:nvSpPr>
      <xdr:spPr bwMode="auto">
        <a:xfrm>
          <a:off x="640771" y="95250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0</xdr:row>
      <xdr:rowOff>0</xdr:rowOff>
    </xdr:from>
    <xdr:to>
      <xdr:col>2</xdr:col>
      <xdr:colOff>154344</xdr:colOff>
      <xdr:row>0</xdr:row>
      <xdr:rowOff>47625</xdr:rowOff>
    </xdr:to>
    <xdr:sp macro="" textlink="" fLocksText="0">
      <xdr:nvSpPr>
        <xdr:cNvPr id="16" name="Text Box 15"/>
        <xdr:cNvSpPr txBox="1"/>
      </xdr:nvSpPr>
      <xdr:spPr bwMode="auto">
        <a:xfrm>
          <a:off x="640771" y="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0</xdr:row>
      <xdr:rowOff>0</xdr:rowOff>
    </xdr:from>
    <xdr:to>
      <xdr:col>2</xdr:col>
      <xdr:colOff>154344</xdr:colOff>
      <xdr:row>0</xdr:row>
      <xdr:rowOff>47625</xdr:rowOff>
    </xdr:to>
    <xdr:sp macro="" textlink="" fLocksText="0">
      <xdr:nvSpPr>
        <xdr:cNvPr id="17" name="Text Box 16"/>
        <xdr:cNvSpPr txBox="1"/>
      </xdr:nvSpPr>
      <xdr:spPr bwMode="auto">
        <a:xfrm>
          <a:off x="640771" y="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0</xdr:row>
      <xdr:rowOff>0</xdr:rowOff>
    </xdr:from>
    <xdr:to>
      <xdr:col>2</xdr:col>
      <xdr:colOff>154344</xdr:colOff>
      <xdr:row>0</xdr:row>
      <xdr:rowOff>47625</xdr:rowOff>
    </xdr:to>
    <xdr:sp macro="" textlink="" fLocksText="0">
      <xdr:nvSpPr>
        <xdr:cNvPr id="18" name="Text Box 17"/>
        <xdr:cNvSpPr txBox="1"/>
      </xdr:nvSpPr>
      <xdr:spPr bwMode="auto">
        <a:xfrm>
          <a:off x="640771" y="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0</xdr:row>
      <xdr:rowOff>0</xdr:rowOff>
    </xdr:from>
    <xdr:to>
      <xdr:col>2</xdr:col>
      <xdr:colOff>154344</xdr:colOff>
      <xdr:row>0</xdr:row>
      <xdr:rowOff>47625</xdr:rowOff>
    </xdr:to>
    <xdr:sp macro="" textlink="" fLocksText="0">
      <xdr:nvSpPr>
        <xdr:cNvPr id="19" name="Text Box 18"/>
        <xdr:cNvSpPr txBox="1"/>
      </xdr:nvSpPr>
      <xdr:spPr bwMode="auto">
        <a:xfrm>
          <a:off x="640771" y="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0</xdr:row>
      <xdr:rowOff>0</xdr:rowOff>
    </xdr:from>
    <xdr:to>
      <xdr:col>2</xdr:col>
      <xdr:colOff>154344</xdr:colOff>
      <xdr:row>0</xdr:row>
      <xdr:rowOff>47625</xdr:rowOff>
    </xdr:to>
    <xdr:sp macro="" textlink="" fLocksText="0">
      <xdr:nvSpPr>
        <xdr:cNvPr id="20" name="Text Box 19"/>
        <xdr:cNvSpPr txBox="1"/>
      </xdr:nvSpPr>
      <xdr:spPr bwMode="auto">
        <a:xfrm>
          <a:off x="640771" y="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0</xdr:row>
      <xdr:rowOff>0</xdr:rowOff>
    </xdr:from>
    <xdr:to>
      <xdr:col>2</xdr:col>
      <xdr:colOff>154344</xdr:colOff>
      <xdr:row>0</xdr:row>
      <xdr:rowOff>47625</xdr:rowOff>
    </xdr:to>
    <xdr:sp macro="" textlink="" fLocksText="0">
      <xdr:nvSpPr>
        <xdr:cNvPr id="21" name="Text Box 20"/>
        <xdr:cNvSpPr txBox="1"/>
      </xdr:nvSpPr>
      <xdr:spPr bwMode="auto">
        <a:xfrm>
          <a:off x="640771" y="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0</xdr:row>
      <xdr:rowOff>0</xdr:rowOff>
    </xdr:from>
    <xdr:to>
      <xdr:col>2</xdr:col>
      <xdr:colOff>154344</xdr:colOff>
      <xdr:row>0</xdr:row>
      <xdr:rowOff>47625</xdr:rowOff>
    </xdr:to>
    <xdr:sp macro="" textlink="" fLocksText="0">
      <xdr:nvSpPr>
        <xdr:cNvPr id="22" name="Text Box 21"/>
        <xdr:cNvSpPr txBox="1"/>
      </xdr:nvSpPr>
      <xdr:spPr bwMode="auto">
        <a:xfrm>
          <a:off x="640771" y="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0</xdr:row>
      <xdr:rowOff>0</xdr:rowOff>
    </xdr:from>
    <xdr:to>
      <xdr:col>2</xdr:col>
      <xdr:colOff>154344</xdr:colOff>
      <xdr:row>0</xdr:row>
      <xdr:rowOff>47625</xdr:rowOff>
    </xdr:to>
    <xdr:sp macro="" textlink="" fLocksText="0">
      <xdr:nvSpPr>
        <xdr:cNvPr id="23" name="Text Box 22"/>
        <xdr:cNvSpPr txBox="1"/>
      </xdr:nvSpPr>
      <xdr:spPr bwMode="auto">
        <a:xfrm>
          <a:off x="640771" y="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0</xdr:row>
      <xdr:rowOff>0</xdr:rowOff>
    </xdr:from>
    <xdr:to>
      <xdr:col>2</xdr:col>
      <xdr:colOff>154344</xdr:colOff>
      <xdr:row>0</xdr:row>
      <xdr:rowOff>47625</xdr:rowOff>
    </xdr:to>
    <xdr:sp macro="" textlink="" fLocksText="0">
      <xdr:nvSpPr>
        <xdr:cNvPr id="24" name="Text Box 23"/>
        <xdr:cNvSpPr txBox="1"/>
      </xdr:nvSpPr>
      <xdr:spPr bwMode="auto">
        <a:xfrm>
          <a:off x="640771" y="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0</xdr:row>
      <xdr:rowOff>0</xdr:rowOff>
    </xdr:from>
    <xdr:to>
      <xdr:col>2</xdr:col>
      <xdr:colOff>154344</xdr:colOff>
      <xdr:row>0</xdr:row>
      <xdr:rowOff>47625</xdr:rowOff>
    </xdr:to>
    <xdr:sp macro="" textlink="" fLocksText="0">
      <xdr:nvSpPr>
        <xdr:cNvPr id="25" name="Text Box 24"/>
        <xdr:cNvSpPr txBox="1"/>
      </xdr:nvSpPr>
      <xdr:spPr bwMode="auto">
        <a:xfrm>
          <a:off x="640771" y="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0</xdr:row>
      <xdr:rowOff>0</xdr:rowOff>
    </xdr:from>
    <xdr:to>
      <xdr:col>2</xdr:col>
      <xdr:colOff>154344</xdr:colOff>
      <xdr:row>0</xdr:row>
      <xdr:rowOff>47625</xdr:rowOff>
    </xdr:to>
    <xdr:sp macro="" textlink="" fLocksText="0">
      <xdr:nvSpPr>
        <xdr:cNvPr id="26" name="Text Box 25"/>
        <xdr:cNvSpPr txBox="1"/>
      </xdr:nvSpPr>
      <xdr:spPr bwMode="auto">
        <a:xfrm>
          <a:off x="640771" y="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0</xdr:row>
      <xdr:rowOff>0</xdr:rowOff>
    </xdr:from>
    <xdr:to>
      <xdr:col>2</xdr:col>
      <xdr:colOff>154344</xdr:colOff>
      <xdr:row>0</xdr:row>
      <xdr:rowOff>47625</xdr:rowOff>
    </xdr:to>
    <xdr:sp macro="" textlink="" fLocksText="0">
      <xdr:nvSpPr>
        <xdr:cNvPr id="27" name="Text Box 26"/>
        <xdr:cNvSpPr txBox="1"/>
      </xdr:nvSpPr>
      <xdr:spPr bwMode="auto">
        <a:xfrm>
          <a:off x="640771" y="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0</xdr:row>
      <xdr:rowOff>0</xdr:rowOff>
    </xdr:from>
    <xdr:to>
      <xdr:col>2</xdr:col>
      <xdr:colOff>154344</xdr:colOff>
      <xdr:row>0</xdr:row>
      <xdr:rowOff>47625</xdr:rowOff>
    </xdr:to>
    <xdr:sp macro="" textlink="" fLocksText="0">
      <xdr:nvSpPr>
        <xdr:cNvPr id="28" name="Text Box 27"/>
        <xdr:cNvSpPr txBox="1"/>
      </xdr:nvSpPr>
      <xdr:spPr bwMode="auto">
        <a:xfrm>
          <a:off x="640771" y="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editAs="oneCell">
    <xdr:from>
      <xdr:col>2</xdr:col>
      <xdr:colOff>84511</xdr:colOff>
      <xdr:row>0</xdr:row>
      <xdr:rowOff>0</xdr:rowOff>
    </xdr:from>
    <xdr:to>
      <xdr:col>2</xdr:col>
      <xdr:colOff>154344</xdr:colOff>
      <xdr:row>0</xdr:row>
      <xdr:rowOff>47625</xdr:rowOff>
    </xdr:to>
    <xdr:sp macro="" textlink="" fLocksText="0">
      <xdr:nvSpPr>
        <xdr:cNvPr id="29" name="Text Box 28"/>
        <xdr:cNvSpPr txBox="1"/>
      </xdr:nvSpPr>
      <xdr:spPr bwMode="auto">
        <a:xfrm>
          <a:off x="640771" y="0"/>
          <a:ext cx="6983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xdr:from>
      <xdr:col>2</xdr:col>
      <xdr:colOff>60391</xdr:colOff>
      <xdr:row>2</xdr:row>
      <xdr:rowOff>37952</xdr:rowOff>
    </xdr:from>
    <xdr:to>
      <xdr:col>23</xdr:col>
      <xdr:colOff>152401</xdr:colOff>
      <xdr:row>7</xdr:row>
      <xdr:rowOff>17929</xdr:rowOff>
    </xdr:to>
    <xdr:sp macro="" textlink="" fLocksText="0">
      <xdr:nvSpPr>
        <xdr:cNvPr id="30" name="Rectangle 29"/>
        <xdr:cNvSpPr/>
      </xdr:nvSpPr>
      <xdr:spPr bwMode="auto">
        <a:xfrm>
          <a:off x="454838" y="737199"/>
          <a:ext cx="6304551" cy="1512942"/>
        </a:xfrm>
        <a:prstGeom prst="rect">
          <a:avLst/>
        </a:prstGeom>
        <a:solidFill>
          <a:srgbClr val="FFFFFF"/>
        </a:solidFill>
        <a:ln w="9525">
          <a:solidFill>
            <a:srgbClr val="000000"/>
          </a:solidFill>
          <a:miter lim="800000"/>
        </a:ln>
      </xdr:spPr>
      <xdr:txBody>
        <a:bodyPr vertOverflow="clip" wrap="square" lIns="45720" tIns="32004" rIns="45720" bIns="0" anchor="ctr"/>
        <a:lstStyle/>
        <a:p>
          <a:pPr algn="ctr" rtl="0">
            <a:lnSpc>
              <a:spcPts val="2800"/>
            </a:lnSpc>
            <a:defRPr sz="1000"/>
          </a:pPr>
          <a:r>
            <a:rPr lang="ja-JP" altLang="en-US" sz="2400" b="0" i="0" u="none" baseline="0">
              <a:solidFill>
                <a:srgbClr val="000000"/>
              </a:solidFill>
              <a:latin typeface="ＭＳ Ｐゴシック" panose="020B0600070205080204" pitchFamily="50" charset="-128"/>
              <a:ea typeface="ＭＳ Ｐゴシック" panose="020B0600070205080204" pitchFamily="50" charset="-128"/>
            </a:rPr>
            <a:t>葛飾区総合防災情報システム</a:t>
          </a:r>
          <a:endParaRPr lang="en-US" altLang="ja-JP" sz="2400" b="0" i="0" u="non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2700"/>
            </a:lnSpc>
          </a:pPr>
          <a:endParaRPr lang="en-US" altLang="ja-JP" sz="2400" b="0" i="0" u="non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2800"/>
            </a:lnSpc>
            <a:defRPr sz="1000"/>
          </a:pPr>
          <a:r>
            <a:rPr lang="ja-JP" altLang="en-US" sz="2400" b="0" i="0" u="none" baseline="0">
              <a:solidFill>
                <a:srgbClr val="000000"/>
              </a:solidFill>
              <a:latin typeface="ＭＳ Ｐゴシック" panose="020B0600070205080204" pitchFamily="50" charset="-128"/>
              <a:ea typeface="ＭＳ Ｐゴシック" panose="020B0600070205080204" pitchFamily="50" charset="-128"/>
            </a:rPr>
            <a:t>機能適合表</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
  <sheetViews>
    <sheetView view="pageBreakPreview" topLeftCell="A4" zoomScale="85" zoomScaleNormal="100" zoomScaleSheetLayoutView="85" workbookViewId="0">
      <selection activeCell="C24" sqref="C24:G25"/>
    </sheetView>
  </sheetViews>
  <sheetFormatPr defaultColWidth="2.19921875" defaultRowHeight="15" customHeight="1"/>
  <cols>
    <col min="1" max="1" width="2.8984375" style="6" customWidth="1"/>
    <col min="2" max="2" width="2.19921875" style="6" customWidth="1"/>
    <col min="3" max="9" width="3.8984375" style="7" customWidth="1"/>
    <col min="10" max="24" width="3.8984375" style="8" customWidth="1"/>
    <col min="25" max="26" width="2.19921875" style="8"/>
    <col min="27" max="27" width="0" style="8" hidden="1" customWidth="1"/>
    <col min="28" max="32" width="2.19921875" style="8"/>
    <col min="33" max="33" width="2.09765625" style="8" customWidth="1"/>
    <col min="34" max="54" width="2.19921875" style="8"/>
    <col min="55" max="55" width="2.3984375" style="8" customWidth="1"/>
    <col min="56" max="56" width="2.19921875" style="8"/>
    <col min="57" max="57" width="1.19921875" style="8" customWidth="1"/>
    <col min="58" max="256" width="2.19921875" style="8"/>
    <col min="257" max="257" width="2.8984375" style="8" customWidth="1"/>
    <col min="258" max="259" width="2.19921875" style="8" customWidth="1"/>
    <col min="260" max="280" width="3.8984375" style="8" customWidth="1"/>
    <col min="281" max="288" width="2.19921875" style="8"/>
    <col min="289" max="289" width="2.09765625" style="8" customWidth="1"/>
    <col min="290" max="310" width="2.19921875" style="8"/>
    <col min="311" max="311" width="2.3984375" style="8" customWidth="1"/>
    <col min="312" max="312" width="2.19921875" style="8"/>
    <col min="313" max="313" width="1.19921875" style="8" customWidth="1"/>
    <col min="314" max="512" width="2.19921875" style="8"/>
    <col min="513" max="513" width="2.8984375" style="8" customWidth="1"/>
    <col min="514" max="515" width="2.19921875" style="8" customWidth="1"/>
    <col min="516" max="536" width="3.8984375" style="8" customWidth="1"/>
    <col min="537" max="544" width="2.19921875" style="8"/>
    <col min="545" max="545" width="2.09765625" style="8" customWidth="1"/>
    <col min="546" max="566" width="2.19921875" style="8"/>
    <col min="567" max="567" width="2.3984375" style="8" customWidth="1"/>
    <col min="568" max="568" width="2.19921875" style="8"/>
    <col min="569" max="569" width="1.19921875" style="8" customWidth="1"/>
    <col min="570" max="768" width="2.19921875" style="8"/>
    <col min="769" max="769" width="2.8984375" style="8" customWidth="1"/>
    <col min="770" max="771" width="2.19921875" style="8" customWidth="1"/>
    <col min="772" max="792" width="3.8984375" style="8" customWidth="1"/>
    <col min="793" max="800" width="2.19921875" style="8"/>
    <col min="801" max="801" width="2.09765625" style="8" customWidth="1"/>
    <col min="802" max="822" width="2.19921875" style="8"/>
    <col min="823" max="823" width="2.3984375" style="8" customWidth="1"/>
    <col min="824" max="824" width="2.19921875" style="8"/>
    <col min="825" max="825" width="1.19921875" style="8" customWidth="1"/>
    <col min="826" max="1024" width="2.19921875" style="8"/>
    <col min="1025" max="1025" width="2.8984375" style="8" customWidth="1"/>
    <col min="1026" max="1027" width="2.19921875" style="8" customWidth="1"/>
    <col min="1028" max="1048" width="3.8984375" style="8" customWidth="1"/>
    <col min="1049" max="1056" width="2.19921875" style="8"/>
    <col min="1057" max="1057" width="2.09765625" style="8" customWidth="1"/>
    <col min="1058" max="1078" width="2.19921875" style="8"/>
    <col min="1079" max="1079" width="2.3984375" style="8" customWidth="1"/>
    <col min="1080" max="1080" width="2.19921875" style="8"/>
    <col min="1081" max="1081" width="1.19921875" style="8" customWidth="1"/>
    <col min="1082" max="1280" width="2.19921875" style="8"/>
    <col min="1281" max="1281" width="2.8984375" style="8" customWidth="1"/>
    <col min="1282" max="1283" width="2.19921875" style="8" customWidth="1"/>
    <col min="1284" max="1304" width="3.8984375" style="8" customWidth="1"/>
    <col min="1305" max="1312" width="2.19921875" style="8"/>
    <col min="1313" max="1313" width="2.09765625" style="8" customWidth="1"/>
    <col min="1314" max="1334" width="2.19921875" style="8"/>
    <col min="1335" max="1335" width="2.3984375" style="8" customWidth="1"/>
    <col min="1336" max="1336" width="2.19921875" style="8"/>
    <col min="1337" max="1337" width="1.19921875" style="8" customWidth="1"/>
    <col min="1338" max="1536" width="2.19921875" style="8"/>
    <col min="1537" max="1537" width="2.8984375" style="8" customWidth="1"/>
    <col min="1538" max="1539" width="2.19921875" style="8" customWidth="1"/>
    <col min="1540" max="1560" width="3.8984375" style="8" customWidth="1"/>
    <col min="1561" max="1568" width="2.19921875" style="8"/>
    <col min="1569" max="1569" width="2.09765625" style="8" customWidth="1"/>
    <col min="1570" max="1590" width="2.19921875" style="8"/>
    <col min="1591" max="1591" width="2.3984375" style="8" customWidth="1"/>
    <col min="1592" max="1592" width="2.19921875" style="8"/>
    <col min="1593" max="1593" width="1.19921875" style="8" customWidth="1"/>
    <col min="1594" max="1792" width="2.19921875" style="8"/>
    <col min="1793" max="1793" width="2.8984375" style="8" customWidth="1"/>
    <col min="1794" max="1795" width="2.19921875" style="8" customWidth="1"/>
    <col min="1796" max="1816" width="3.8984375" style="8" customWidth="1"/>
    <col min="1817" max="1824" width="2.19921875" style="8"/>
    <col min="1825" max="1825" width="2.09765625" style="8" customWidth="1"/>
    <col min="1826" max="1846" width="2.19921875" style="8"/>
    <col min="1847" max="1847" width="2.3984375" style="8" customWidth="1"/>
    <col min="1848" max="1848" width="2.19921875" style="8"/>
    <col min="1849" max="1849" width="1.19921875" style="8" customWidth="1"/>
    <col min="1850" max="2048" width="2.19921875" style="8"/>
    <col min="2049" max="2049" width="2.8984375" style="8" customWidth="1"/>
    <col min="2050" max="2051" width="2.19921875" style="8" customWidth="1"/>
    <col min="2052" max="2072" width="3.8984375" style="8" customWidth="1"/>
    <col min="2073" max="2080" width="2.19921875" style="8"/>
    <col min="2081" max="2081" width="2.09765625" style="8" customWidth="1"/>
    <col min="2082" max="2102" width="2.19921875" style="8"/>
    <col min="2103" max="2103" width="2.3984375" style="8" customWidth="1"/>
    <col min="2104" max="2104" width="2.19921875" style="8"/>
    <col min="2105" max="2105" width="1.19921875" style="8" customWidth="1"/>
    <col min="2106" max="2304" width="2.19921875" style="8"/>
    <col min="2305" max="2305" width="2.8984375" style="8" customWidth="1"/>
    <col min="2306" max="2307" width="2.19921875" style="8" customWidth="1"/>
    <col min="2308" max="2328" width="3.8984375" style="8" customWidth="1"/>
    <col min="2329" max="2336" width="2.19921875" style="8"/>
    <col min="2337" max="2337" width="2.09765625" style="8" customWidth="1"/>
    <col min="2338" max="2358" width="2.19921875" style="8"/>
    <col min="2359" max="2359" width="2.3984375" style="8" customWidth="1"/>
    <col min="2360" max="2360" width="2.19921875" style="8"/>
    <col min="2361" max="2361" width="1.19921875" style="8" customWidth="1"/>
    <col min="2362" max="2560" width="2.19921875" style="8"/>
    <col min="2561" max="2561" width="2.8984375" style="8" customWidth="1"/>
    <col min="2562" max="2563" width="2.19921875" style="8" customWidth="1"/>
    <col min="2564" max="2584" width="3.8984375" style="8" customWidth="1"/>
    <col min="2585" max="2592" width="2.19921875" style="8"/>
    <col min="2593" max="2593" width="2.09765625" style="8" customWidth="1"/>
    <col min="2594" max="2614" width="2.19921875" style="8"/>
    <col min="2615" max="2615" width="2.3984375" style="8" customWidth="1"/>
    <col min="2616" max="2616" width="2.19921875" style="8"/>
    <col min="2617" max="2617" width="1.19921875" style="8" customWidth="1"/>
    <col min="2618" max="2816" width="2.19921875" style="8"/>
    <col min="2817" max="2817" width="2.8984375" style="8" customWidth="1"/>
    <col min="2818" max="2819" width="2.19921875" style="8" customWidth="1"/>
    <col min="2820" max="2840" width="3.8984375" style="8" customWidth="1"/>
    <col min="2841" max="2848" width="2.19921875" style="8"/>
    <col min="2849" max="2849" width="2.09765625" style="8" customWidth="1"/>
    <col min="2850" max="2870" width="2.19921875" style="8"/>
    <col min="2871" max="2871" width="2.3984375" style="8" customWidth="1"/>
    <col min="2872" max="2872" width="2.19921875" style="8"/>
    <col min="2873" max="2873" width="1.19921875" style="8" customWidth="1"/>
    <col min="2874" max="3072" width="2.19921875" style="8"/>
    <col min="3073" max="3073" width="2.8984375" style="8" customWidth="1"/>
    <col min="3074" max="3075" width="2.19921875" style="8" customWidth="1"/>
    <col min="3076" max="3096" width="3.8984375" style="8" customWidth="1"/>
    <col min="3097" max="3104" width="2.19921875" style="8"/>
    <col min="3105" max="3105" width="2.09765625" style="8" customWidth="1"/>
    <col min="3106" max="3126" width="2.19921875" style="8"/>
    <col min="3127" max="3127" width="2.3984375" style="8" customWidth="1"/>
    <col min="3128" max="3128" width="2.19921875" style="8"/>
    <col min="3129" max="3129" width="1.19921875" style="8" customWidth="1"/>
    <col min="3130" max="3328" width="2.19921875" style="8"/>
    <col min="3329" max="3329" width="2.8984375" style="8" customWidth="1"/>
    <col min="3330" max="3331" width="2.19921875" style="8" customWidth="1"/>
    <col min="3332" max="3352" width="3.8984375" style="8" customWidth="1"/>
    <col min="3353" max="3360" width="2.19921875" style="8"/>
    <col min="3361" max="3361" width="2.09765625" style="8" customWidth="1"/>
    <col min="3362" max="3382" width="2.19921875" style="8"/>
    <col min="3383" max="3383" width="2.3984375" style="8" customWidth="1"/>
    <col min="3384" max="3384" width="2.19921875" style="8"/>
    <col min="3385" max="3385" width="1.19921875" style="8" customWidth="1"/>
    <col min="3386" max="3584" width="2.19921875" style="8"/>
    <col min="3585" max="3585" width="2.8984375" style="8" customWidth="1"/>
    <col min="3586" max="3587" width="2.19921875" style="8" customWidth="1"/>
    <col min="3588" max="3608" width="3.8984375" style="8" customWidth="1"/>
    <col min="3609" max="3616" width="2.19921875" style="8"/>
    <col min="3617" max="3617" width="2.09765625" style="8" customWidth="1"/>
    <col min="3618" max="3638" width="2.19921875" style="8"/>
    <col min="3639" max="3639" width="2.3984375" style="8" customWidth="1"/>
    <col min="3640" max="3640" width="2.19921875" style="8"/>
    <col min="3641" max="3641" width="1.19921875" style="8" customWidth="1"/>
    <col min="3642" max="3840" width="2.19921875" style="8"/>
    <col min="3841" max="3841" width="2.8984375" style="8" customWidth="1"/>
    <col min="3842" max="3843" width="2.19921875" style="8" customWidth="1"/>
    <col min="3844" max="3864" width="3.8984375" style="8" customWidth="1"/>
    <col min="3865" max="3872" width="2.19921875" style="8"/>
    <col min="3873" max="3873" width="2.09765625" style="8" customWidth="1"/>
    <col min="3874" max="3894" width="2.19921875" style="8"/>
    <col min="3895" max="3895" width="2.3984375" style="8" customWidth="1"/>
    <col min="3896" max="3896" width="2.19921875" style="8"/>
    <col min="3897" max="3897" width="1.19921875" style="8" customWidth="1"/>
    <col min="3898" max="4096" width="2.19921875" style="8"/>
    <col min="4097" max="4097" width="2.8984375" style="8" customWidth="1"/>
    <col min="4098" max="4099" width="2.19921875" style="8" customWidth="1"/>
    <col min="4100" max="4120" width="3.8984375" style="8" customWidth="1"/>
    <col min="4121" max="4128" width="2.19921875" style="8"/>
    <col min="4129" max="4129" width="2.09765625" style="8" customWidth="1"/>
    <col min="4130" max="4150" width="2.19921875" style="8"/>
    <col min="4151" max="4151" width="2.3984375" style="8" customWidth="1"/>
    <col min="4152" max="4152" width="2.19921875" style="8"/>
    <col min="4153" max="4153" width="1.19921875" style="8" customWidth="1"/>
    <col min="4154" max="4352" width="2.19921875" style="8"/>
    <col min="4353" max="4353" width="2.8984375" style="8" customWidth="1"/>
    <col min="4354" max="4355" width="2.19921875" style="8" customWidth="1"/>
    <col min="4356" max="4376" width="3.8984375" style="8" customWidth="1"/>
    <col min="4377" max="4384" width="2.19921875" style="8"/>
    <col min="4385" max="4385" width="2.09765625" style="8" customWidth="1"/>
    <col min="4386" max="4406" width="2.19921875" style="8"/>
    <col min="4407" max="4407" width="2.3984375" style="8" customWidth="1"/>
    <col min="4408" max="4408" width="2.19921875" style="8"/>
    <col min="4409" max="4409" width="1.19921875" style="8" customWidth="1"/>
    <col min="4410" max="4608" width="2.19921875" style="8"/>
    <col min="4609" max="4609" width="2.8984375" style="8" customWidth="1"/>
    <col min="4610" max="4611" width="2.19921875" style="8" customWidth="1"/>
    <col min="4612" max="4632" width="3.8984375" style="8" customWidth="1"/>
    <col min="4633" max="4640" width="2.19921875" style="8"/>
    <col min="4641" max="4641" width="2.09765625" style="8" customWidth="1"/>
    <col min="4642" max="4662" width="2.19921875" style="8"/>
    <col min="4663" max="4663" width="2.3984375" style="8" customWidth="1"/>
    <col min="4664" max="4664" width="2.19921875" style="8"/>
    <col min="4665" max="4665" width="1.19921875" style="8" customWidth="1"/>
    <col min="4666" max="4864" width="2.19921875" style="8"/>
    <col min="4865" max="4865" width="2.8984375" style="8" customWidth="1"/>
    <col min="4866" max="4867" width="2.19921875" style="8" customWidth="1"/>
    <col min="4868" max="4888" width="3.8984375" style="8" customWidth="1"/>
    <col min="4889" max="4896" width="2.19921875" style="8"/>
    <col min="4897" max="4897" width="2.09765625" style="8" customWidth="1"/>
    <col min="4898" max="4918" width="2.19921875" style="8"/>
    <col min="4919" max="4919" width="2.3984375" style="8" customWidth="1"/>
    <col min="4920" max="4920" width="2.19921875" style="8"/>
    <col min="4921" max="4921" width="1.19921875" style="8" customWidth="1"/>
    <col min="4922" max="5120" width="2.19921875" style="8"/>
    <col min="5121" max="5121" width="2.8984375" style="8" customWidth="1"/>
    <col min="5122" max="5123" width="2.19921875" style="8" customWidth="1"/>
    <col min="5124" max="5144" width="3.8984375" style="8" customWidth="1"/>
    <col min="5145" max="5152" width="2.19921875" style="8"/>
    <col min="5153" max="5153" width="2.09765625" style="8" customWidth="1"/>
    <col min="5154" max="5174" width="2.19921875" style="8"/>
    <col min="5175" max="5175" width="2.3984375" style="8" customWidth="1"/>
    <col min="5176" max="5176" width="2.19921875" style="8"/>
    <col min="5177" max="5177" width="1.19921875" style="8" customWidth="1"/>
    <col min="5178" max="5376" width="2.19921875" style="8"/>
    <col min="5377" max="5377" width="2.8984375" style="8" customWidth="1"/>
    <col min="5378" max="5379" width="2.19921875" style="8" customWidth="1"/>
    <col min="5380" max="5400" width="3.8984375" style="8" customWidth="1"/>
    <col min="5401" max="5408" width="2.19921875" style="8"/>
    <col min="5409" max="5409" width="2.09765625" style="8" customWidth="1"/>
    <col min="5410" max="5430" width="2.19921875" style="8"/>
    <col min="5431" max="5431" width="2.3984375" style="8" customWidth="1"/>
    <col min="5432" max="5432" width="2.19921875" style="8"/>
    <col min="5433" max="5433" width="1.19921875" style="8" customWidth="1"/>
    <col min="5434" max="5632" width="2.19921875" style="8"/>
    <col min="5633" max="5633" width="2.8984375" style="8" customWidth="1"/>
    <col min="5634" max="5635" width="2.19921875" style="8" customWidth="1"/>
    <col min="5636" max="5656" width="3.8984375" style="8" customWidth="1"/>
    <col min="5657" max="5664" width="2.19921875" style="8"/>
    <col min="5665" max="5665" width="2.09765625" style="8" customWidth="1"/>
    <col min="5666" max="5686" width="2.19921875" style="8"/>
    <col min="5687" max="5687" width="2.3984375" style="8" customWidth="1"/>
    <col min="5688" max="5688" width="2.19921875" style="8"/>
    <col min="5689" max="5689" width="1.19921875" style="8" customWidth="1"/>
    <col min="5690" max="5888" width="2.19921875" style="8"/>
    <col min="5889" max="5889" width="2.8984375" style="8" customWidth="1"/>
    <col min="5890" max="5891" width="2.19921875" style="8" customWidth="1"/>
    <col min="5892" max="5912" width="3.8984375" style="8" customWidth="1"/>
    <col min="5913" max="5920" width="2.19921875" style="8"/>
    <col min="5921" max="5921" width="2.09765625" style="8" customWidth="1"/>
    <col min="5922" max="5942" width="2.19921875" style="8"/>
    <col min="5943" max="5943" width="2.3984375" style="8" customWidth="1"/>
    <col min="5944" max="5944" width="2.19921875" style="8"/>
    <col min="5945" max="5945" width="1.19921875" style="8" customWidth="1"/>
    <col min="5946" max="6144" width="2.19921875" style="8"/>
    <col min="6145" max="6145" width="2.8984375" style="8" customWidth="1"/>
    <col min="6146" max="6147" width="2.19921875" style="8" customWidth="1"/>
    <col min="6148" max="6168" width="3.8984375" style="8" customWidth="1"/>
    <col min="6169" max="6176" width="2.19921875" style="8"/>
    <col min="6177" max="6177" width="2.09765625" style="8" customWidth="1"/>
    <col min="6178" max="6198" width="2.19921875" style="8"/>
    <col min="6199" max="6199" width="2.3984375" style="8" customWidth="1"/>
    <col min="6200" max="6200" width="2.19921875" style="8"/>
    <col min="6201" max="6201" width="1.19921875" style="8" customWidth="1"/>
    <col min="6202" max="6400" width="2.19921875" style="8"/>
    <col min="6401" max="6401" width="2.8984375" style="8" customWidth="1"/>
    <col min="6402" max="6403" width="2.19921875" style="8" customWidth="1"/>
    <col min="6404" max="6424" width="3.8984375" style="8" customWidth="1"/>
    <col min="6425" max="6432" width="2.19921875" style="8"/>
    <col min="6433" max="6433" width="2.09765625" style="8" customWidth="1"/>
    <col min="6434" max="6454" width="2.19921875" style="8"/>
    <col min="6455" max="6455" width="2.3984375" style="8" customWidth="1"/>
    <col min="6456" max="6456" width="2.19921875" style="8"/>
    <col min="6457" max="6457" width="1.19921875" style="8" customWidth="1"/>
    <col min="6458" max="6656" width="2.19921875" style="8"/>
    <col min="6657" max="6657" width="2.8984375" style="8" customWidth="1"/>
    <col min="6658" max="6659" width="2.19921875" style="8" customWidth="1"/>
    <col min="6660" max="6680" width="3.8984375" style="8" customWidth="1"/>
    <col min="6681" max="6688" width="2.19921875" style="8"/>
    <col min="6689" max="6689" width="2.09765625" style="8" customWidth="1"/>
    <col min="6690" max="6710" width="2.19921875" style="8"/>
    <col min="6711" max="6711" width="2.3984375" style="8" customWidth="1"/>
    <col min="6712" max="6712" width="2.19921875" style="8"/>
    <col min="6713" max="6713" width="1.19921875" style="8" customWidth="1"/>
    <col min="6714" max="6912" width="2.19921875" style="8"/>
    <col min="6913" max="6913" width="2.8984375" style="8" customWidth="1"/>
    <col min="6914" max="6915" width="2.19921875" style="8" customWidth="1"/>
    <col min="6916" max="6936" width="3.8984375" style="8" customWidth="1"/>
    <col min="6937" max="6944" width="2.19921875" style="8"/>
    <col min="6945" max="6945" width="2.09765625" style="8" customWidth="1"/>
    <col min="6946" max="6966" width="2.19921875" style="8"/>
    <col min="6967" max="6967" width="2.3984375" style="8" customWidth="1"/>
    <col min="6968" max="6968" width="2.19921875" style="8"/>
    <col min="6969" max="6969" width="1.19921875" style="8" customWidth="1"/>
    <col min="6970" max="7168" width="2.19921875" style="8"/>
    <col min="7169" max="7169" width="2.8984375" style="8" customWidth="1"/>
    <col min="7170" max="7171" width="2.19921875" style="8" customWidth="1"/>
    <col min="7172" max="7192" width="3.8984375" style="8" customWidth="1"/>
    <col min="7193" max="7200" width="2.19921875" style="8"/>
    <col min="7201" max="7201" width="2.09765625" style="8" customWidth="1"/>
    <col min="7202" max="7222" width="2.19921875" style="8"/>
    <col min="7223" max="7223" width="2.3984375" style="8" customWidth="1"/>
    <col min="7224" max="7224" width="2.19921875" style="8"/>
    <col min="7225" max="7225" width="1.19921875" style="8" customWidth="1"/>
    <col min="7226" max="7424" width="2.19921875" style="8"/>
    <col min="7425" max="7425" width="2.8984375" style="8" customWidth="1"/>
    <col min="7426" max="7427" width="2.19921875" style="8" customWidth="1"/>
    <col min="7428" max="7448" width="3.8984375" style="8" customWidth="1"/>
    <col min="7449" max="7456" width="2.19921875" style="8"/>
    <col min="7457" max="7457" width="2.09765625" style="8" customWidth="1"/>
    <col min="7458" max="7478" width="2.19921875" style="8"/>
    <col min="7479" max="7479" width="2.3984375" style="8" customWidth="1"/>
    <col min="7480" max="7480" width="2.19921875" style="8"/>
    <col min="7481" max="7481" width="1.19921875" style="8" customWidth="1"/>
    <col min="7482" max="7680" width="2.19921875" style="8"/>
    <col min="7681" max="7681" width="2.8984375" style="8" customWidth="1"/>
    <col min="7682" max="7683" width="2.19921875" style="8" customWidth="1"/>
    <col min="7684" max="7704" width="3.8984375" style="8" customWidth="1"/>
    <col min="7705" max="7712" width="2.19921875" style="8"/>
    <col min="7713" max="7713" width="2.09765625" style="8" customWidth="1"/>
    <col min="7714" max="7734" width="2.19921875" style="8"/>
    <col min="7735" max="7735" width="2.3984375" style="8" customWidth="1"/>
    <col min="7736" max="7736" width="2.19921875" style="8"/>
    <col min="7737" max="7737" width="1.19921875" style="8" customWidth="1"/>
    <col min="7738" max="7936" width="2.19921875" style="8"/>
    <col min="7937" max="7937" width="2.8984375" style="8" customWidth="1"/>
    <col min="7938" max="7939" width="2.19921875" style="8" customWidth="1"/>
    <col min="7940" max="7960" width="3.8984375" style="8" customWidth="1"/>
    <col min="7961" max="7968" width="2.19921875" style="8"/>
    <col min="7969" max="7969" width="2.09765625" style="8" customWidth="1"/>
    <col min="7970" max="7990" width="2.19921875" style="8"/>
    <col min="7991" max="7991" width="2.3984375" style="8" customWidth="1"/>
    <col min="7992" max="7992" width="2.19921875" style="8"/>
    <col min="7993" max="7993" width="1.19921875" style="8" customWidth="1"/>
    <col min="7994" max="8192" width="2.19921875" style="8"/>
    <col min="8193" max="8193" width="2.8984375" style="8" customWidth="1"/>
    <col min="8194" max="8195" width="2.19921875" style="8" customWidth="1"/>
    <col min="8196" max="8216" width="3.8984375" style="8" customWidth="1"/>
    <col min="8217" max="8224" width="2.19921875" style="8"/>
    <col min="8225" max="8225" width="2.09765625" style="8" customWidth="1"/>
    <col min="8226" max="8246" width="2.19921875" style="8"/>
    <col min="8247" max="8247" width="2.3984375" style="8" customWidth="1"/>
    <col min="8248" max="8248" width="2.19921875" style="8"/>
    <col min="8249" max="8249" width="1.19921875" style="8" customWidth="1"/>
    <col min="8250" max="8448" width="2.19921875" style="8"/>
    <col min="8449" max="8449" width="2.8984375" style="8" customWidth="1"/>
    <col min="8450" max="8451" width="2.19921875" style="8" customWidth="1"/>
    <col min="8452" max="8472" width="3.8984375" style="8" customWidth="1"/>
    <col min="8473" max="8480" width="2.19921875" style="8"/>
    <col min="8481" max="8481" width="2.09765625" style="8" customWidth="1"/>
    <col min="8482" max="8502" width="2.19921875" style="8"/>
    <col min="8503" max="8503" width="2.3984375" style="8" customWidth="1"/>
    <col min="8504" max="8504" width="2.19921875" style="8"/>
    <col min="8505" max="8505" width="1.19921875" style="8" customWidth="1"/>
    <col min="8506" max="8704" width="2.19921875" style="8"/>
    <col min="8705" max="8705" width="2.8984375" style="8" customWidth="1"/>
    <col min="8706" max="8707" width="2.19921875" style="8" customWidth="1"/>
    <col min="8708" max="8728" width="3.8984375" style="8" customWidth="1"/>
    <col min="8729" max="8736" width="2.19921875" style="8"/>
    <col min="8737" max="8737" width="2.09765625" style="8" customWidth="1"/>
    <col min="8738" max="8758" width="2.19921875" style="8"/>
    <col min="8759" max="8759" width="2.3984375" style="8" customWidth="1"/>
    <col min="8760" max="8760" width="2.19921875" style="8"/>
    <col min="8761" max="8761" width="1.19921875" style="8" customWidth="1"/>
    <col min="8762" max="8960" width="2.19921875" style="8"/>
    <col min="8961" max="8961" width="2.8984375" style="8" customWidth="1"/>
    <col min="8962" max="8963" width="2.19921875" style="8" customWidth="1"/>
    <col min="8964" max="8984" width="3.8984375" style="8" customWidth="1"/>
    <col min="8985" max="8992" width="2.19921875" style="8"/>
    <col min="8993" max="8993" width="2.09765625" style="8" customWidth="1"/>
    <col min="8994" max="9014" width="2.19921875" style="8"/>
    <col min="9015" max="9015" width="2.3984375" style="8" customWidth="1"/>
    <col min="9016" max="9016" width="2.19921875" style="8"/>
    <col min="9017" max="9017" width="1.19921875" style="8" customWidth="1"/>
    <col min="9018" max="9216" width="2.19921875" style="8"/>
    <col min="9217" max="9217" width="2.8984375" style="8" customWidth="1"/>
    <col min="9218" max="9219" width="2.19921875" style="8" customWidth="1"/>
    <col min="9220" max="9240" width="3.8984375" style="8" customWidth="1"/>
    <col min="9241" max="9248" width="2.19921875" style="8"/>
    <col min="9249" max="9249" width="2.09765625" style="8" customWidth="1"/>
    <col min="9250" max="9270" width="2.19921875" style="8"/>
    <col min="9271" max="9271" width="2.3984375" style="8" customWidth="1"/>
    <col min="9272" max="9272" width="2.19921875" style="8"/>
    <col min="9273" max="9273" width="1.19921875" style="8" customWidth="1"/>
    <col min="9274" max="9472" width="2.19921875" style="8"/>
    <col min="9473" max="9473" width="2.8984375" style="8" customWidth="1"/>
    <col min="9474" max="9475" width="2.19921875" style="8" customWidth="1"/>
    <col min="9476" max="9496" width="3.8984375" style="8" customWidth="1"/>
    <col min="9497" max="9504" width="2.19921875" style="8"/>
    <col min="9505" max="9505" width="2.09765625" style="8" customWidth="1"/>
    <col min="9506" max="9526" width="2.19921875" style="8"/>
    <col min="9527" max="9527" width="2.3984375" style="8" customWidth="1"/>
    <col min="9528" max="9528" width="2.19921875" style="8"/>
    <col min="9529" max="9529" width="1.19921875" style="8" customWidth="1"/>
    <col min="9530" max="9728" width="2.19921875" style="8"/>
    <col min="9729" max="9729" width="2.8984375" style="8" customWidth="1"/>
    <col min="9730" max="9731" width="2.19921875" style="8" customWidth="1"/>
    <col min="9732" max="9752" width="3.8984375" style="8" customWidth="1"/>
    <col min="9753" max="9760" width="2.19921875" style="8"/>
    <col min="9761" max="9761" width="2.09765625" style="8" customWidth="1"/>
    <col min="9762" max="9782" width="2.19921875" style="8"/>
    <col min="9783" max="9783" width="2.3984375" style="8" customWidth="1"/>
    <col min="9784" max="9784" width="2.19921875" style="8"/>
    <col min="9785" max="9785" width="1.19921875" style="8" customWidth="1"/>
    <col min="9786" max="9984" width="2.19921875" style="8"/>
    <col min="9985" max="9985" width="2.8984375" style="8" customWidth="1"/>
    <col min="9986" max="9987" width="2.19921875" style="8" customWidth="1"/>
    <col min="9988" max="10008" width="3.8984375" style="8" customWidth="1"/>
    <col min="10009" max="10016" width="2.19921875" style="8"/>
    <col min="10017" max="10017" width="2.09765625" style="8" customWidth="1"/>
    <col min="10018" max="10038" width="2.19921875" style="8"/>
    <col min="10039" max="10039" width="2.3984375" style="8" customWidth="1"/>
    <col min="10040" max="10040" width="2.19921875" style="8"/>
    <col min="10041" max="10041" width="1.19921875" style="8" customWidth="1"/>
    <col min="10042" max="10240" width="2.19921875" style="8"/>
    <col min="10241" max="10241" width="2.8984375" style="8" customWidth="1"/>
    <col min="10242" max="10243" width="2.19921875" style="8" customWidth="1"/>
    <col min="10244" max="10264" width="3.8984375" style="8" customWidth="1"/>
    <col min="10265" max="10272" width="2.19921875" style="8"/>
    <col min="10273" max="10273" width="2.09765625" style="8" customWidth="1"/>
    <col min="10274" max="10294" width="2.19921875" style="8"/>
    <col min="10295" max="10295" width="2.3984375" style="8" customWidth="1"/>
    <col min="10296" max="10296" width="2.19921875" style="8"/>
    <col min="10297" max="10297" width="1.19921875" style="8" customWidth="1"/>
    <col min="10298" max="10496" width="2.19921875" style="8"/>
    <col min="10497" max="10497" width="2.8984375" style="8" customWidth="1"/>
    <col min="10498" max="10499" width="2.19921875" style="8" customWidth="1"/>
    <col min="10500" max="10520" width="3.8984375" style="8" customWidth="1"/>
    <col min="10521" max="10528" width="2.19921875" style="8"/>
    <col min="10529" max="10529" width="2.09765625" style="8" customWidth="1"/>
    <col min="10530" max="10550" width="2.19921875" style="8"/>
    <col min="10551" max="10551" width="2.3984375" style="8" customWidth="1"/>
    <col min="10552" max="10552" width="2.19921875" style="8"/>
    <col min="10553" max="10553" width="1.19921875" style="8" customWidth="1"/>
    <col min="10554" max="10752" width="2.19921875" style="8"/>
    <col min="10753" max="10753" width="2.8984375" style="8" customWidth="1"/>
    <col min="10754" max="10755" width="2.19921875" style="8" customWidth="1"/>
    <col min="10756" max="10776" width="3.8984375" style="8" customWidth="1"/>
    <col min="10777" max="10784" width="2.19921875" style="8"/>
    <col min="10785" max="10785" width="2.09765625" style="8" customWidth="1"/>
    <col min="10786" max="10806" width="2.19921875" style="8"/>
    <col min="10807" max="10807" width="2.3984375" style="8" customWidth="1"/>
    <col min="10808" max="10808" width="2.19921875" style="8"/>
    <col min="10809" max="10809" width="1.19921875" style="8" customWidth="1"/>
    <col min="10810" max="11008" width="2.19921875" style="8"/>
    <col min="11009" max="11009" width="2.8984375" style="8" customWidth="1"/>
    <col min="11010" max="11011" width="2.19921875" style="8" customWidth="1"/>
    <col min="11012" max="11032" width="3.8984375" style="8" customWidth="1"/>
    <col min="11033" max="11040" width="2.19921875" style="8"/>
    <col min="11041" max="11041" width="2.09765625" style="8" customWidth="1"/>
    <col min="11042" max="11062" width="2.19921875" style="8"/>
    <col min="11063" max="11063" width="2.3984375" style="8" customWidth="1"/>
    <col min="11064" max="11064" width="2.19921875" style="8"/>
    <col min="11065" max="11065" width="1.19921875" style="8" customWidth="1"/>
    <col min="11066" max="11264" width="2.19921875" style="8"/>
    <col min="11265" max="11265" width="2.8984375" style="8" customWidth="1"/>
    <col min="11266" max="11267" width="2.19921875" style="8" customWidth="1"/>
    <col min="11268" max="11288" width="3.8984375" style="8" customWidth="1"/>
    <col min="11289" max="11296" width="2.19921875" style="8"/>
    <col min="11297" max="11297" width="2.09765625" style="8" customWidth="1"/>
    <col min="11298" max="11318" width="2.19921875" style="8"/>
    <col min="11319" max="11319" width="2.3984375" style="8" customWidth="1"/>
    <col min="11320" max="11320" width="2.19921875" style="8"/>
    <col min="11321" max="11321" width="1.19921875" style="8" customWidth="1"/>
    <col min="11322" max="11520" width="2.19921875" style="8"/>
    <col min="11521" max="11521" width="2.8984375" style="8" customWidth="1"/>
    <col min="11522" max="11523" width="2.19921875" style="8" customWidth="1"/>
    <col min="11524" max="11544" width="3.8984375" style="8" customWidth="1"/>
    <col min="11545" max="11552" width="2.19921875" style="8"/>
    <col min="11553" max="11553" width="2.09765625" style="8" customWidth="1"/>
    <col min="11554" max="11574" width="2.19921875" style="8"/>
    <col min="11575" max="11575" width="2.3984375" style="8" customWidth="1"/>
    <col min="11576" max="11576" width="2.19921875" style="8"/>
    <col min="11577" max="11577" width="1.19921875" style="8" customWidth="1"/>
    <col min="11578" max="11776" width="2.19921875" style="8"/>
    <col min="11777" max="11777" width="2.8984375" style="8" customWidth="1"/>
    <col min="11778" max="11779" width="2.19921875" style="8" customWidth="1"/>
    <col min="11780" max="11800" width="3.8984375" style="8" customWidth="1"/>
    <col min="11801" max="11808" width="2.19921875" style="8"/>
    <col min="11809" max="11809" width="2.09765625" style="8" customWidth="1"/>
    <col min="11810" max="11830" width="2.19921875" style="8"/>
    <col min="11831" max="11831" width="2.3984375" style="8" customWidth="1"/>
    <col min="11832" max="11832" width="2.19921875" style="8"/>
    <col min="11833" max="11833" width="1.19921875" style="8" customWidth="1"/>
    <col min="11834" max="12032" width="2.19921875" style="8"/>
    <col min="12033" max="12033" width="2.8984375" style="8" customWidth="1"/>
    <col min="12034" max="12035" width="2.19921875" style="8" customWidth="1"/>
    <col min="12036" max="12056" width="3.8984375" style="8" customWidth="1"/>
    <col min="12057" max="12064" width="2.19921875" style="8"/>
    <col min="12065" max="12065" width="2.09765625" style="8" customWidth="1"/>
    <col min="12066" max="12086" width="2.19921875" style="8"/>
    <col min="12087" max="12087" width="2.3984375" style="8" customWidth="1"/>
    <col min="12088" max="12088" width="2.19921875" style="8"/>
    <col min="12089" max="12089" width="1.19921875" style="8" customWidth="1"/>
    <col min="12090" max="12288" width="2.19921875" style="8"/>
    <col min="12289" max="12289" width="2.8984375" style="8" customWidth="1"/>
    <col min="12290" max="12291" width="2.19921875" style="8" customWidth="1"/>
    <col min="12292" max="12312" width="3.8984375" style="8" customWidth="1"/>
    <col min="12313" max="12320" width="2.19921875" style="8"/>
    <col min="12321" max="12321" width="2.09765625" style="8" customWidth="1"/>
    <col min="12322" max="12342" width="2.19921875" style="8"/>
    <col min="12343" max="12343" width="2.3984375" style="8" customWidth="1"/>
    <col min="12344" max="12344" width="2.19921875" style="8"/>
    <col min="12345" max="12345" width="1.19921875" style="8" customWidth="1"/>
    <col min="12346" max="12544" width="2.19921875" style="8"/>
    <col min="12545" max="12545" width="2.8984375" style="8" customWidth="1"/>
    <col min="12546" max="12547" width="2.19921875" style="8" customWidth="1"/>
    <col min="12548" max="12568" width="3.8984375" style="8" customWidth="1"/>
    <col min="12569" max="12576" width="2.19921875" style="8"/>
    <col min="12577" max="12577" width="2.09765625" style="8" customWidth="1"/>
    <col min="12578" max="12598" width="2.19921875" style="8"/>
    <col min="12599" max="12599" width="2.3984375" style="8" customWidth="1"/>
    <col min="12600" max="12600" width="2.19921875" style="8"/>
    <col min="12601" max="12601" width="1.19921875" style="8" customWidth="1"/>
    <col min="12602" max="12800" width="2.19921875" style="8"/>
    <col min="12801" max="12801" width="2.8984375" style="8" customWidth="1"/>
    <col min="12802" max="12803" width="2.19921875" style="8" customWidth="1"/>
    <col min="12804" max="12824" width="3.8984375" style="8" customWidth="1"/>
    <col min="12825" max="12832" width="2.19921875" style="8"/>
    <col min="12833" max="12833" width="2.09765625" style="8" customWidth="1"/>
    <col min="12834" max="12854" width="2.19921875" style="8"/>
    <col min="12855" max="12855" width="2.3984375" style="8" customWidth="1"/>
    <col min="12856" max="12856" width="2.19921875" style="8"/>
    <col min="12857" max="12857" width="1.19921875" style="8" customWidth="1"/>
    <col min="12858" max="13056" width="2.19921875" style="8"/>
    <col min="13057" max="13057" width="2.8984375" style="8" customWidth="1"/>
    <col min="13058" max="13059" width="2.19921875" style="8" customWidth="1"/>
    <col min="13060" max="13080" width="3.8984375" style="8" customWidth="1"/>
    <col min="13081" max="13088" width="2.19921875" style="8"/>
    <col min="13089" max="13089" width="2.09765625" style="8" customWidth="1"/>
    <col min="13090" max="13110" width="2.19921875" style="8"/>
    <col min="13111" max="13111" width="2.3984375" style="8" customWidth="1"/>
    <col min="13112" max="13112" width="2.19921875" style="8"/>
    <col min="13113" max="13113" width="1.19921875" style="8" customWidth="1"/>
    <col min="13114" max="13312" width="2.19921875" style="8"/>
    <col min="13313" max="13313" width="2.8984375" style="8" customWidth="1"/>
    <col min="13314" max="13315" width="2.19921875" style="8" customWidth="1"/>
    <col min="13316" max="13336" width="3.8984375" style="8" customWidth="1"/>
    <col min="13337" max="13344" width="2.19921875" style="8"/>
    <col min="13345" max="13345" width="2.09765625" style="8" customWidth="1"/>
    <col min="13346" max="13366" width="2.19921875" style="8"/>
    <col min="13367" max="13367" width="2.3984375" style="8" customWidth="1"/>
    <col min="13368" max="13368" width="2.19921875" style="8"/>
    <col min="13369" max="13369" width="1.19921875" style="8" customWidth="1"/>
    <col min="13370" max="13568" width="2.19921875" style="8"/>
    <col min="13569" max="13569" width="2.8984375" style="8" customWidth="1"/>
    <col min="13570" max="13571" width="2.19921875" style="8" customWidth="1"/>
    <col min="13572" max="13592" width="3.8984375" style="8" customWidth="1"/>
    <col min="13593" max="13600" width="2.19921875" style="8"/>
    <col min="13601" max="13601" width="2.09765625" style="8" customWidth="1"/>
    <col min="13602" max="13622" width="2.19921875" style="8"/>
    <col min="13623" max="13623" width="2.3984375" style="8" customWidth="1"/>
    <col min="13624" max="13624" width="2.19921875" style="8"/>
    <col min="13625" max="13625" width="1.19921875" style="8" customWidth="1"/>
    <col min="13626" max="13824" width="2.19921875" style="8"/>
    <col min="13825" max="13825" width="2.8984375" style="8" customWidth="1"/>
    <col min="13826" max="13827" width="2.19921875" style="8" customWidth="1"/>
    <col min="13828" max="13848" width="3.8984375" style="8" customWidth="1"/>
    <col min="13849" max="13856" width="2.19921875" style="8"/>
    <col min="13857" max="13857" width="2.09765625" style="8" customWidth="1"/>
    <col min="13858" max="13878" width="2.19921875" style="8"/>
    <col min="13879" max="13879" width="2.3984375" style="8" customWidth="1"/>
    <col min="13880" max="13880" width="2.19921875" style="8"/>
    <col min="13881" max="13881" width="1.19921875" style="8" customWidth="1"/>
    <col min="13882" max="14080" width="2.19921875" style="8"/>
    <col min="14081" max="14081" width="2.8984375" style="8" customWidth="1"/>
    <col min="14082" max="14083" width="2.19921875" style="8" customWidth="1"/>
    <col min="14084" max="14104" width="3.8984375" style="8" customWidth="1"/>
    <col min="14105" max="14112" width="2.19921875" style="8"/>
    <col min="14113" max="14113" width="2.09765625" style="8" customWidth="1"/>
    <col min="14114" max="14134" width="2.19921875" style="8"/>
    <col min="14135" max="14135" width="2.3984375" style="8" customWidth="1"/>
    <col min="14136" max="14136" width="2.19921875" style="8"/>
    <col min="14137" max="14137" width="1.19921875" style="8" customWidth="1"/>
    <col min="14138" max="14336" width="2.19921875" style="8"/>
    <col min="14337" max="14337" width="2.8984375" style="8" customWidth="1"/>
    <col min="14338" max="14339" width="2.19921875" style="8" customWidth="1"/>
    <col min="14340" max="14360" width="3.8984375" style="8" customWidth="1"/>
    <col min="14361" max="14368" width="2.19921875" style="8"/>
    <col min="14369" max="14369" width="2.09765625" style="8" customWidth="1"/>
    <col min="14370" max="14390" width="2.19921875" style="8"/>
    <col min="14391" max="14391" width="2.3984375" style="8" customWidth="1"/>
    <col min="14392" max="14392" width="2.19921875" style="8"/>
    <col min="14393" max="14393" width="1.19921875" style="8" customWidth="1"/>
    <col min="14394" max="14592" width="2.19921875" style="8"/>
    <col min="14593" max="14593" width="2.8984375" style="8" customWidth="1"/>
    <col min="14594" max="14595" width="2.19921875" style="8" customWidth="1"/>
    <col min="14596" max="14616" width="3.8984375" style="8" customWidth="1"/>
    <col min="14617" max="14624" width="2.19921875" style="8"/>
    <col min="14625" max="14625" width="2.09765625" style="8" customWidth="1"/>
    <col min="14626" max="14646" width="2.19921875" style="8"/>
    <col min="14647" max="14647" width="2.3984375" style="8" customWidth="1"/>
    <col min="14648" max="14648" width="2.19921875" style="8"/>
    <col min="14649" max="14649" width="1.19921875" style="8" customWidth="1"/>
    <col min="14650" max="14848" width="2.19921875" style="8"/>
    <col min="14849" max="14849" width="2.8984375" style="8" customWidth="1"/>
    <col min="14850" max="14851" width="2.19921875" style="8" customWidth="1"/>
    <col min="14852" max="14872" width="3.8984375" style="8" customWidth="1"/>
    <col min="14873" max="14880" width="2.19921875" style="8"/>
    <col min="14881" max="14881" width="2.09765625" style="8" customWidth="1"/>
    <col min="14882" max="14902" width="2.19921875" style="8"/>
    <col min="14903" max="14903" width="2.3984375" style="8" customWidth="1"/>
    <col min="14904" max="14904" width="2.19921875" style="8"/>
    <col min="14905" max="14905" width="1.19921875" style="8" customWidth="1"/>
    <col min="14906" max="15104" width="2.19921875" style="8"/>
    <col min="15105" max="15105" width="2.8984375" style="8" customWidth="1"/>
    <col min="15106" max="15107" width="2.19921875" style="8" customWidth="1"/>
    <col min="15108" max="15128" width="3.8984375" style="8" customWidth="1"/>
    <col min="15129" max="15136" width="2.19921875" style="8"/>
    <col min="15137" max="15137" width="2.09765625" style="8" customWidth="1"/>
    <col min="15138" max="15158" width="2.19921875" style="8"/>
    <col min="15159" max="15159" width="2.3984375" style="8" customWidth="1"/>
    <col min="15160" max="15160" width="2.19921875" style="8"/>
    <col min="15161" max="15161" width="1.19921875" style="8" customWidth="1"/>
    <col min="15162" max="15360" width="2.19921875" style="8"/>
    <col min="15361" max="15361" width="2.8984375" style="8" customWidth="1"/>
    <col min="15362" max="15363" width="2.19921875" style="8" customWidth="1"/>
    <col min="15364" max="15384" width="3.8984375" style="8" customWidth="1"/>
    <col min="15385" max="15392" width="2.19921875" style="8"/>
    <col min="15393" max="15393" width="2.09765625" style="8" customWidth="1"/>
    <col min="15394" max="15414" width="2.19921875" style="8"/>
    <col min="15415" max="15415" width="2.3984375" style="8" customWidth="1"/>
    <col min="15416" max="15416" width="2.19921875" style="8"/>
    <col min="15417" max="15417" width="1.19921875" style="8" customWidth="1"/>
    <col min="15418" max="15616" width="2.19921875" style="8"/>
    <col min="15617" max="15617" width="2.8984375" style="8" customWidth="1"/>
    <col min="15618" max="15619" width="2.19921875" style="8" customWidth="1"/>
    <col min="15620" max="15640" width="3.8984375" style="8" customWidth="1"/>
    <col min="15641" max="15648" width="2.19921875" style="8"/>
    <col min="15649" max="15649" width="2.09765625" style="8" customWidth="1"/>
    <col min="15650" max="15670" width="2.19921875" style="8"/>
    <col min="15671" max="15671" width="2.3984375" style="8" customWidth="1"/>
    <col min="15672" max="15672" width="2.19921875" style="8"/>
    <col min="15673" max="15673" width="1.19921875" style="8" customWidth="1"/>
    <col min="15674" max="15872" width="2.19921875" style="8"/>
    <col min="15873" max="15873" width="2.8984375" style="8" customWidth="1"/>
    <col min="15874" max="15875" width="2.19921875" style="8" customWidth="1"/>
    <col min="15876" max="15896" width="3.8984375" style="8" customWidth="1"/>
    <col min="15897" max="15904" width="2.19921875" style="8"/>
    <col min="15905" max="15905" width="2.09765625" style="8" customWidth="1"/>
    <col min="15906" max="15926" width="2.19921875" style="8"/>
    <col min="15927" max="15927" width="2.3984375" style="8" customWidth="1"/>
    <col min="15928" max="15928" width="2.19921875" style="8"/>
    <col min="15929" max="15929" width="1.19921875" style="8" customWidth="1"/>
    <col min="15930" max="16128" width="2.19921875" style="8"/>
    <col min="16129" max="16129" width="2.8984375" style="8" customWidth="1"/>
    <col min="16130" max="16131" width="2.19921875" style="8" customWidth="1"/>
    <col min="16132" max="16152" width="3.8984375" style="8" customWidth="1"/>
    <col min="16153" max="16160" width="2.19921875" style="8"/>
    <col min="16161" max="16161" width="2.09765625" style="8" customWidth="1"/>
    <col min="16162" max="16182" width="2.19921875" style="8"/>
    <col min="16183" max="16183" width="2.3984375" style="8" customWidth="1"/>
    <col min="16184" max="16184" width="2.19921875" style="8"/>
    <col min="16185" max="16185" width="1.19921875" style="8" customWidth="1"/>
    <col min="16186" max="16384" width="2.19921875" style="8"/>
  </cols>
  <sheetData>
    <row r="1" spans="1:24" ht="16.2">
      <c r="A1" s="5" t="s">
        <v>354</v>
      </c>
    </row>
    <row r="2" spans="1:24" ht="39">
      <c r="A2" s="9"/>
      <c r="B2" s="9"/>
      <c r="C2" s="9"/>
      <c r="D2" s="9"/>
      <c r="E2" s="9"/>
      <c r="F2" s="9"/>
      <c r="G2" s="9"/>
      <c r="H2" s="9"/>
      <c r="I2" s="9"/>
      <c r="J2" s="9"/>
      <c r="K2" s="9"/>
    </row>
    <row r="3" spans="1:24" ht="39">
      <c r="A3" s="10"/>
      <c r="B3" s="11"/>
      <c r="C3" s="11"/>
      <c r="D3" s="11"/>
      <c r="E3" s="11"/>
      <c r="F3" s="11"/>
      <c r="G3" s="11"/>
      <c r="H3" s="11"/>
      <c r="I3" s="11"/>
      <c r="J3" s="11"/>
      <c r="K3" s="9"/>
    </row>
    <row r="4" spans="1:24" ht="22.2">
      <c r="A4" s="11"/>
      <c r="B4" s="11"/>
      <c r="C4" s="11"/>
      <c r="D4" s="11"/>
      <c r="E4" s="11"/>
      <c r="F4" s="11"/>
      <c r="G4" s="11"/>
      <c r="H4" s="11"/>
      <c r="I4" s="11"/>
      <c r="J4" s="11"/>
      <c r="K4" s="12"/>
    </row>
    <row r="5" spans="1:24" ht="22.2">
      <c r="A5" s="11"/>
      <c r="B5" s="11"/>
      <c r="C5" s="11"/>
      <c r="D5" s="11"/>
      <c r="E5" s="11"/>
      <c r="F5" s="11"/>
      <c r="G5" s="11"/>
      <c r="H5" s="11"/>
      <c r="I5" s="11"/>
      <c r="J5" s="11"/>
      <c r="K5" s="12"/>
    </row>
    <row r="6" spans="1:24" ht="22.2">
      <c r="A6" s="11"/>
      <c r="B6" s="11"/>
      <c r="C6" s="11"/>
      <c r="D6" s="11"/>
      <c r="E6" s="11"/>
      <c r="F6" s="11"/>
      <c r="G6" s="11"/>
      <c r="H6" s="11"/>
      <c r="I6" s="11"/>
      <c r="J6" s="11"/>
      <c r="K6" s="12"/>
    </row>
    <row r="7" spans="1:24" ht="16.2"/>
    <row r="8" spans="1:24" ht="16.2"/>
    <row r="9" spans="1:24" ht="16.2">
      <c r="C9" s="13" t="s">
        <v>98</v>
      </c>
      <c r="D9" s="14"/>
    </row>
    <row r="10" spans="1:24" ht="16.2">
      <c r="C10" s="13" t="s">
        <v>351</v>
      </c>
      <c r="D10" s="14"/>
    </row>
    <row r="11" spans="1:24" ht="16.2">
      <c r="C11" s="13" t="s">
        <v>352</v>
      </c>
      <c r="D11" s="14"/>
    </row>
    <row r="12" spans="1:24" ht="16.2">
      <c r="C12" s="76" t="s">
        <v>353</v>
      </c>
      <c r="D12" s="76"/>
      <c r="E12" s="76"/>
      <c r="F12" s="76"/>
      <c r="G12" s="76"/>
      <c r="H12" s="76"/>
      <c r="I12" s="76"/>
      <c r="J12" s="76"/>
      <c r="K12" s="76"/>
      <c r="L12" s="76"/>
      <c r="M12" s="76"/>
      <c r="N12" s="76"/>
      <c r="O12" s="76"/>
      <c r="P12" s="76"/>
      <c r="Q12" s="76"/>
      <c r="R12" s="76"/>
      <c r="S12" s="76"/>
      <c r="T12" s="76"/>
      <c r="U12" s="76"/>
      <c r="V12" s="76"/>
      <c r="W12" s="42"/>
      <c r="X12" s="42"/>
    </row>
    <row r="13" spans="1:24" ht="16.2">
      <c r="C13" s="50"/>
      <c r="D13" s="50"/>
      <c r="E13" s="50"/>
      <c r="F13" s="50"/>
      <c r="G13" s="50"/>
      <c r="H13" s="50"/>
      <c r="I13" s="50"/>
      <c r="J13" s="50"/>
      <c r="K13" s="50"/>
      <c r="L13" s="50"/>
      <c r="M13" s="50"/>
      <c r="N13" s="50"/>
      <c r="O13" s="50"/>
      <c r="P13" s="50"/>
      <c r="Q13" s="50"/>
      <c r="R13" s="50"/>
      <c r="S13" s="50"/>
      <c r="T13" s="50"/>
      <c r="U13" s="50"/>
      <c r="V13" s="50"/>
      <c r="W13" s="42"/>
      <c r="X13" s="42"/>
    </row>
    <row r="14" spans="1:24" ht="24">
      <c r="C14" s="49" t="s">
        <v>356</v>
      </c>
      <c r="D14" s="49"/>
      <c r="E14" s="49"/>
      <c r="F14" s="49"/>
      <c r="G14" s="49"/>
      <c r="H14" s="49"/>
      <c r="I14" s="49"/>
      <c r="J14" s="49"/>
      <c r="K14" s="49"/>
      <c r="L14" s="49"/>
      <c r="M14" s="49"/>
      <c r="N14" s="49"/>
      <c r="O14" s="49"/>
      <c r="P14" s="49"/>
      <c r="Q14" s="49"/>
      <c r="R14" s="49"/>
      <c r="S14" s="49"/>
      <c r="T14" s="49"/>
      <c r="U14" s="49"/>
      <c r="V14" s="49"/>
      <c r="W14" s="42"/>
      <c r="X14" s="42"/>
    </row>
    <row r="15" spans="1:24" ht="25.2" customHeight="1">
      <c r="C15" s="77" t="s">
        <v>349</v>
      </c>
      <c r="D15" s="77"/>
      <c r="E15" s="77"/>
      <c r="F15" s="77"/>
      <c r="G15" s="77"/>
      <c r="H15" s="77"/>
      <c r="I15" s="77" t="s">
        <v>350</v>
      </c>
      <c r="J15" s="77"/>
      <c r="K15" s="77"/>
      <c r="L15" s="77"/>
      <c r="M15" s="77"/>
      <c r="N15" s="77"/>
      <c r="O15" s="77"/>
      <c r="P15" s="77"/>
      <c r="Q15" s="77"/>
      <c r="R15" s="77"/>
      <c r="S15" s="77"/>
      <c r="T15" s="77"/>
      <c r="U15" s="77"/>
      <c r="V15" s="77"/>
      <c r="W15" s="77"/>
      <c r="X15" s="77"/>
    </row>
    <row r="16" spans="1:24" ht="34.200000000000003" customHeight="1">
      <c r="C16" s="81"/>
      <c r="D16" s="82"/>
      <c r="E16" s="82"/>
      <c r="F16" s="83"/>
      <c r="G16" s="46" t="s">
        <v>338</v>
      </c>
      <c r="H16" s="46" t="s">
        <v>339</v>
      </c>
      <c r="I16" s="47" t="s">
        <v>338</v>
      </c>
      <c r="J16" s="47" t="s">
        <v>339</v>
      </c>
      <c r="K16" s="77" t="s">
        <v>346</v>
      </c>
      <c r="L16" s="77"/>
      <c r="M16" s="77"/>
      <c r="N16" s="77"/>
      <c r="O16" s="77"/>
      <c r="P16" s="77"/>
      <c r="Q16" s="77"/>
      <c r="R16" s="77"/>
      <c r="S16" s="77"/>
      <c r="T16" s="77"/>
      <c r="U16" s="77"/>
      <c r="V16" s="77"/>
      <c r="W16" s="77"/>
      <c r="X16" s="77"/>
    </row>
    <row r="17" spans="2:28" ht="34.200000000000003" customHeight="1">
      <c r="C17" s="63" t="s">
        <v>355</v>
      </c>
      <c r="D17" s="64"/>
      <c r="E17" s="64"/>
      <c r="F17" s="64"/>
      <c r="G17" s="44" t="s">
        <v>83</v>
      </c>
      <c r="H17" s="37" t="s">
        <v>341</v>
      </c>
      <c r="I17" s="37" t="s">
        <v>344</v>
      </c>
      <c r="J17" s="15" t="s">
        <v>99</v>
      </c>
      <c r="K17" s="65" t="s">
        <v>336</v>
      </c>
      <c r="L17" s="66"/>
      <c r="M17" s="66"/>
      <c r="N17" s="66"/>
      <c r="O17" s="66"/>
      <c r="P17" s="66"/>
      <c r="Q17" s="66"/>
      <c r="R17" s="66"/>
      <c r="S17" s="66"/>
      <c r="T17" s="66"/>
      <c r="U17" s="66"/>
      <c r="V17" s="66"/>
      <c r="W17" s="66"/>
      <c r="X17" s="67"/>
      <c r="AA17" s="34" t="s">
        <v>83</v>
      </c>
    </row>
    <row r="18" spans="2:28" ht="34.200000000000003" customHeight="1">
      <c r="C18" s="68" t="s">
        <v>273</v>
      </c>
      <c r="D18" s="69"/>
      <c r="E18" s="69"/>
      <c r="F18" s="69"/>
      <c r="G18" s="15" t="s">
        <v>340</v>
      </c>
      <c r="H18" s="78" t="s">
        <v>340</v>
      </c>
      <c r="I18" s="38" t="s">
        <v>345</v>
      </c>
      <c r="J18" s="36" t="s">
        <v>100</v>
      </c>
      <c r="K18" s="72" t="s">
        <v>337</v>
      </c>
      <c r="L18" s="73"/>
      <c r="M18" s="73"/>
      <c r="N18" s="73"/>
      <c r="O18" s="73"/>
      <c r="P18" s="73"/>
      <c r="Q18" s="73"/>
      <c r="R18" s="73"/>
      <c r="S18" s="73"/>
      <c r="T18" s="73"/>
      <c r="U18" s="73"/>
      <c r="V18" s="73"/>
      <c r="W18" s="73"/>
      <c r="X18" s="74"/>
      <c r="AA18" s="34" t="s">
        <v>272</v>
      </c>
    </row>
    <row r="19" spans="2:28" ht="34.200000000000003" customHeight="1">
      <c r="C19" s="70"/>
      <c r="D19" s="71"/>
      <c r="E19" s="71"/>
      <c r="F19" s="71"/>
      <c r="G19" s="45"/>
      <c r="H19" s="79"/>
      <c r="I19" s="45"/>
      <c r="J19" s="15" t="s">
        <v>101</v>
      </c>
      <c r="K19" s="75" t="s">
        <v>343</v>
      </c>
      <c r="L19" s="75"/>
      <c r="M19" s="75"/>
      <c r="N19" s="75"/>
      <c r="O19" s="75"/>
      <c r="P19" s="75"/>
      <c r="Q19" s="75"/>
      <c r="R19" s="75"/>
      <c r="S19" s="75"/>
      <c r="T19" s="75"/>
      <c r="U19" s="75"/>
      <c r="V19" s="75"/>
      <c r="W19" s="75"/>
      <c r="X19" s="75"/>
      <c r="AA19" s="34" t="s">
        <v>82</v>
      </c>
    </row>
    <row r="20" spans="2:28" ht="34.200000000000003" customHeight="1">
      <c r="C20" s="70"/>
      <c r="D20" s="71"/>
      <c r="E20" s="71"/>
      <c r="F20" s="71"/>
      <c r="G20" s="45"/>
      <c r="H20" s="80"/>
      <c r="I20" s="45"/>
      <c r="J20" s="15" t="s">
        <v>102</v>
      </c>
      <c r="K20" s="75" t="s">
        <v>347</v>
      </c>
      <c r="L20" s="75"/>
      <c r="M20" s="75"/>
      <c r="N20" s="75"/>
      <c r="O20" s="75"/>
      <c r="P20" s="75"/>
      <c r="Q20" s="75"/>
      <c r="R20" s="75"/>
      <c r="S20" s="75"/>
      <c r="T20" s="75"/>
      <c r="U20" s="75"/>
      <c r="V20" s="75"/>
      <c r="W20" s="75"/>
      <c r="X20" s="75"/>
    </row>
    <row r="21" spans="2:28" ht="34.200000000000003" customHeight="1">
      <c r="C21" s="58" t="s">
        <v>274</v>
      </c>
      <c r="D21" s="59"/>
      <c r="E21" s="59"/>
      <c r="F21" s="59"/>
      <c r="G21" s="43"/>
      <c r="H21" s="35" t="s">
        <v>342</v>
      </c>
      <c r="I21" s="43"/>
      <c r="J21" s="16" t="s">
        <v>313</v>
      </c>
      <c r="K21" s="60" t="s">
        <v>103</v>
      </c>
      <c r="L21" s="61"/>
      <c r="M21" s="61"/>
      <c r="N21" s="61"/>
      <c r="O21" s="61"/>
      <c r="P21" s="61"/>
      <c r="Q21" s="61"/>
      <c r="R21" s="61"/>
      <c r="S21" s="61"/>
      <c r="T21" s="61"/>
      <c r="U21" s="61"/>
      <c r="V21" s="61"/>
      <c r="W21" s="61"/>
      <c r="X21" s="62"/>
    </row>
    <row r="22" spans="2:28" ht="21" customHeight="1">
      <c r="C22" s="51" t="s">
        <v>348</v>
      </c>
      <c r="D22" s="40"/>
      <c r="E22" s="39"/>
      <c r="F22" s="39"/>
      <c r="G22" s="39"/>
      <c r="H22" s="39"/>
      <c r="I22" s="39"/>
      <c r="J22" s="40"/>
      <c r="K22" s="52"/>
      <c r="L22" s="39"/>
      <c r="M22" s="39"/>
      <c r="N22" s="40"/>
      <c r="O22" s="39"/>
      <c r="P22" s="39"/>
      <c r="Q22" s="39"/>
      <c r="R22" s="39"/>
      <c r="S22" s="39"/>
      <c r="T22" s="39"/>
      <c r="U22" s="39"/>
      <c r="V22" s="39"/>
      <c r="W22" s="39"/>
      <c r="X22" s="39"/>
      <c r="Y22" s="39"/>
      <c r="Z22" s="42"/>
    </row>
    <row r="23" spans="2:28" ht="15" customHeight="1">
      <c r="B23" s="48"/>
      <c r="C23" s="41"/>
      <c r="D23" s="41"/>
      <c r="E23" s="41"/>
      <c r="F23" s="41"/>
      <c r="G23" s="41"/>
      <c r="H23" s="41"/>
      <c r="I23" s="41"/>
      <c r="J23" s="42"/>
      <c r="K23" s="42"/>
      <c r="L23" s="42"/>
      <c r="M23" s="42"/>
      <c r="N23" s="42"/>
      <c r="O23" s="42"/>
      <c r="P23" s="42"/>
      <c r="Q23" s="42"/>
      <c r="R23" s="42"/>
      <c r="S23" s="42"/>
      <c r="T23" s="42"/>
      <c r="U23" s="42"/>
      <c r="V23" s="42"/>
      <c r="W23" s="42"/>
      <c r="X23" s="42"/>
      <c r="Y23" s="42"/>
      <c r="Z23" s="42"/>
      <c r="AA23" s="42"/>
      <c r="AB23" s="42"/>
    </row>
    <row r="24" spans="2:28" ht="15" customHeight="1">
      <c r="B24" s="48"/>
      <c r="C24" s="56" t="s">
        <v>358</v>
      </c>
      <c r="D24" s="56"/>
      <c r="E24" s="56"/>
      <c r="F24" s="56"/>
      <c r="G24" s="56"/>
      <c r="H24" s="57"/>
      <c r="I24" s="57"/>
      <c r="J24" s="57"/>
      <c r="K24" s="57"/>
      <c r="L24" s="57"/>
      <c r="M24" s="57"/>
      <c r="N24" s="57"/>
      <c r="O24" s="57"/>
      <c r="P24" s="57"/>
      <c r="Q24" s="57"/>
      <c r="R24" s="57"/>
      <c r="S24" s="57"/>
      <c r="T24" s="57"/>
      <c r="U24" s="57"/>
      <c r="V24" s="57"/>
      <c r="W24" s="57"/>
      <c r="X24" s="57"/>
      <c r="Y24" s="42"/>
      <c r="Z24" s="42"/>
      <c r="AA24" s="42"/>
      <c r="AB24" s="42"/>
    </row>
    <row r="25" spans="2:28" ht="15" customHeight="1">
      <c r="C25" s="56"/>
      <c r="D25" s="56"/>
      <c r="E25" s="56"/>
      <c r="F25" s="56"/>
      <c r="G25" s="56"/>
      <c r="H25" s="57"/>
      <c r="I25" s="57"/>
      <c r="J25" s="57"/>
      <c r="K25" s="57"/>
      <c r="L25" s="57"/>
      <c r="M25" s="57"/>
      <c r="N25" s="57"/>
      <c r="O25" s="57"/>
      <c r="P25" s="57"/>
      <c r="Q25" s="57"/>
      <c r="R25" s="57"/>
      <c r="S25" s="57"/>
      <c r="T25" s="57"/>
      <c r="U25" s="57"/>
      <c r="V25" s="57"/>
      <c r="W25" s="57"/>
      <c r="X25" s="57"/>
    </row>
  </sheetData>
  <mergeCells count="16">
    <mergeCell ref="C12:V12"/>
    <mergeCell ref="C15:H15"/>
    <mergeCell ref="H18:H20"/>
    <mergeCell ref="K16:X16"/>
    <mergeCell ref="I15:X15"/>
    <mergeCell ref="C16:F16"/>
    <mergeCell ref="C24:G25"/>
    <mergeCell ref="H24:X25"/>
    <mergeCell ref="C21:F21"/>
    <mergeCell ref="K21:X21"/>
    <mergeCell ref="C17:F17"/>
    <mergeCell ref="K17:X17"/>
    <mergeCell ref="C18:F20"/>
    <mergeCell ref="K18:X18"/>
    <mergeCell ref="K19:X19"/>
    <mergeCell ref="K20:X20"/>
  </mergeCells>
  <phoneticPr fontId="1"/>
  <pageMargins left="0.7" right="0.7" top="0.75" bottom="0.75" header="0.3" footer="0.3"/>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H214"/>
  <sheetViews>
    <sheetView tabSelected="1" view="pageBreakPreview" zoomScale="85" zoomScaleNormal="100" zoomScaleSheetLayoutView="85" workbookViewId="0">
      <selection activeCell="G25" sqref="G25"/>
    </sheetView>
  </sheetViews>
  <sheetFormatPr defaultRowHeight="18"/>
  <cols>
    <col min="1" max="1" width="5.3984375" style="20" customWidth="1"/>
    <col min="2" max="2" width="19.5" style="21" customWidth="1"/>
    <col min="3" max="3" width="23" style="2" customWidth="1"/>
    <col min="4" max="4" width="25.59765625" style="2" customWidth="1"/>
    <col min="5" max="5" width="74" style="3" customWidth="1"/>
    <col min="6" max="6" width="10.09765625" style="4" customWidth="1"/>
    <col min="7" max="8" width="11" style="23" customWidth="1"/>
    <col min="9" max="9" width="46" style="1" customWidth="1"/>
    <col min="10" max="1022" width="9" style="1" customWidth="1"/>
  </cols>
  <sheetData>
    <row r="1" spans="1:9" ht="22.95" customHeight="1">
      <c r="A1" s="96" t="s">
        <v>113</v>
      </c>
      <c r="B1" s="96"/>
      <c r="C1" s="96"/>
      <c r="D1" s="96"/>
      <c r="E1" s="53"/>
      <c r="F1" s="97" t="s">
        <v>357</v>
      </c>
      <c r="G1" s="97"/>
      <c r="H1" s="97"/>
      <c r="I1" s="28" t="s">
        <v>275</v>
      </c>
    </row>
    <row r="2" spans="1:9" ht="39.75" customHeight="1">
      <c r="A2" s="24" t="s">
        <v>58</v>
      </c>
      <c r="B2" s="25" t="s">
        <v>112</v>
      </c>
      <c r="C2" s="26" t="s">
        <v>0</v>
      </c>
      <c r="D2" s="26" t="s">
        <v>57</v>
      </c>
      <c r="E2" s="25" t="s">
        <v>76</v>
      </c>
      <c r="F2" s="25" t="s">
        <v>77</v>
      </c>
      <c r="G2" s="27" t="s">
        <v>314</v>
      </c>
      <c r="H2" s="27" t="s">
        <v>315</v>
      </c>
      <c r="I2" s="25" t="s">
        <v>104</v>
      </c>
    </row>
    <row r="3" spans="1:9" s="30" customFormat="1" ht="38.4" customHeight="1">
      <c r="A3" s="17">
        <v>1</v>
      </c>
      <c r="B3" s="84" t="s">
        <v>111</v>
      </c>
      <c r="C3" s="92" t="s">
        <v>59</v>
      </c>
      <c r="D3" s="90" t="s">
        <v>316</v>
      </c>
      <c r="E3" s="31" t="s">
        <v>115</v>
      </c>
      <c r="F3" s="18" t="s">
        <v>52</v>
      </c>
      <c r="G3" s="22"/>
      <c r="H3" s="22"/>
      <c r="I3" s="29"/>
    </row>
    <row r="4" spans="1:9" s="30" customFormat="1" ht="45" customHeight="1">
      <c r="A4" s="17">
        <v>2</v>
      </c>
      <c r="B4" s="85"/>
      <c r="C4" s="93"/>
      <c r="D4" s="91"/>
      <c r="E4" s="31" t="s">
        <v>335</v>
      </c>
      <c r="F4" s="18" t="s">
        <v>52</v>
      </c>
      <c r="G4" s="22"/>
      <c r="H4" s="22"/>
      <c r="I4" s="29"/>
    </row>
    <row r="5" spans="1:9" s="30" customFormat="1" ht="26.4">
      <c r="A5" s="17">
        <v>3</v>
      </c>
      <c r="B5" s="85"/>
      <c r="C5" s="93"/>
      <c r="D5" s="90" t="s">
        <v>54</v>
      </c>
      <c r="E5" s="31" t="s">
        <v>116</v>
      </c>
      <c r="F5" s="18" t="s">
        <v>52</v>
      </c>
      <c r="G5" s="22"/>
      <c r="H5" s="22"/>
      <c r="I5" s="29"/>
    </row>
    <row r="6" spans="1:9" s="30" customFormat="1" ht="39.6">
      <c r="A6" s="17">
        <v>4</v>
      </c>
      <c r="B6" s="85"/>
      <c r="C6" s="93"/>
      <c r="D6" s="95"/>
      <c r="E6" s="31" t="s">
        <v>117</v>
      </c>
      <c r="F6" s="18" t="s">
        <v>52</v>
      </c>
      <c r="G6" s="22"/>
      <c r="H6" s="22"/>
      <c r="I6" s="29"/>
    </row>
    <row r="7" spans="1:9" s="30" customFormat="1" ht="26.4">
      <c r="A7" s="17">
        <v>5</v>
      </c>
      <c r="B7" s="85"/>
      <c r="C7" s="93"/>
      <c r="D7" s="95"/>
      <c r="E7" s="31" t="s">
        <v>118</v>
      </c>
      <c r="F7" s="18" t="s">
        <v>52</v>
      </c>
      <c r="G7" s="22"/>
      <c r="H7" s="22"/>
      <c r="I7" s="29"/>
    </row>
    <row r="8" spans="1:9" s="30" customFormat="1" ht="26.4">
      <c r="A8" s="17">
        <v>6</v>
      </c>
      <c r="B8" s="85"/>
      <c r="C8" s="93"/>
      <c r="D8" s="95"/>
      <c r="E8" s="31" t="s">
        <v>119</v>
      </c>
      <c r="F8" s="18" t="s">
        <v>52</v>
      </c>
      <c r="G8" s="22"/>
      <c r="H8" s="22"/>
      <c r="I8" s="29"/>
    </row>
    <row r="9" spans="1:9" s="30" customFormat="1" ht="26.4">
      <c r="A9" s="17">
        <v>7</v>
      </c>
      <c r="B9" s="85"/>
      <c r="C9" s="93"/>
      <c r="D9" s="95"/>
      <c r="E9" s="31" t="s">
        <v>120</v>
      </c>
      <c r="F9" s="18" t="s">
        <v>52</v>
      </c>
      <c r="G9" s="22"/>
      <c r="H9" s="22"/>
      <c r="I9" s="29"/>
    </row>
    <row r="10" spans="1:9" s="32" customFormat="1" ht="26.4">
      <c r="A10" s="17">
        <v>8</v>
      </c>
      <c r="B10" s="85"/>
      <c r="C10" s="93"/>
      <c r="D10" s="95"/>
      <c r="E10" s="31" t="s">
        <v>121</v>
      </c>
      <c r="F10" s="18" t="s">
        <v>52</v>
      </c>
      <c r="G10" s="22"/>
      <c r="H10" s="22"/>
      <c r="I10" s="29"/>
    </row>
    <row r="11" spans="1:9" s="32" customFormat="1" ht="39.6">
      <c r="A11" s="17">
        <v>9</v>
      </c>
      <c r="B11" s="85"/>
      <c r="C11" s="93"/>
      <c r="D11" s="91"/>
      <c r="E11" s="31" t="s">
        <v>122</v>
      </c>
      <c r="F11" s="18" t="s">
        <v>51</v>
      </c>
      <c r="G11" s="22"/>
      <c r="H11" s="22"/>
      <c r="I11" s="29"/>
    </row>
    <row r="12" spans="1:9" s="30" customFormat="1" ht="26.4">
      <c r="A12" s="17">
        <v>10</v>
      </c>
      <c r="B12" s="85"/>
      <c r="C12" s="93"/>
      <c r="D12" s="90" t="s">
        <v>30</v>
      </c>
      <c r="E12" s="31" t="s">
        <v>123</v>
      </c>
      <c r="F12" s="18" t="s">
        <v>52</v>
      </c>
      <c r="G12" s="22"/>
      <c r="H12" s="22"/>
      <c r="I12" s="29"/>
    </row>
    <row r="13" spans="1:9" s="30" customFormat="1" ht="39.6">
      <c r="A13" s="17">
        <v>11</v>
      </c>
      <c r="B13" s="85"/>
      <c r="C13" s="93"/>
      <c r="D13" s="95"/>
      <c r="E13" s="31" t="s">
        <v>124</v>
      </c>
      <c r="F13" s="18" t="s">
        <v>52</v>
      </c>
      <c r="G13" s="22"/>
      <c r="H13" s="22"/>
      <c r="I13" s="29"/>
    </row>
    <row r="14" spans="1:9" s="30" customFormat="1" ht="26.4">
      <c r="A14" s="17">
        <v>12</v>
      </c>
      <c r="B14" s="85"/>
      <c r="C14" s="93"/>
      <c r="D14" s="95"/>
      <c r="E14" s="31" t="s">
        <v>125</v>
      </c>
      <c r="F14" s="18" t="s">
        <v>52</v>
      </c>
      <c r="G14" s="22"/>
      <c r="H14" s="22"/>
      <c r="I14" s="29"/>
    </row>
    <row r="15" spans="1:9" s="30" customFormat="1" ht="39.6">
      <c r="A15" s="17">
        <v>13</v>
      </c>
      <c r="B15" s="85"/>
      <c r="C15" s="93"/>
      <c r="D15" s="91"/>
      <c r="E15" s="31" t="s">
        <v>126</v>
      </c>
      <c r="F15" s="18" t="s">
        <v>51</v>
      </c>
      <c r="G15" s="22"/>
      <c r="H15" s="22"/>
      <c r="I15" s="29"/>
    </row>
    <row r="16" spans="1:9" s="32" customFormat="1" ht="39.6">
      <c r="A16" s="17">
        <v>14</v>
      </c>
      <c r="B16" s="85"/>
      <c r="C16" s="93"/>
      <c r="D16" s="19" t="s">
        <v>84</v>
      </c>
      <c r="E16" s="31" t="s">
        <v>317</v>
      </c>
      <c r="F16" s="18" t="s">
        <v>52</v>
      </c>
      <c r="G16" s="22"/>
      <c r="H16" s="22"/>
      <c r="I16" s="29"/>
    </row>
    <row r="17" spans="1:9" s="32" customFormat="1" ht="39.6">
      <c r="A17" s="17">
        <v>15</v>
      </c>
      <c r="B17" s="85"/>
      <c r="C17" s="94"/>
      <c r="D17" s="19" t="s">
        <v>85</v>
      </c>
      <c r="E17" s="31" t="s">
        <v>276</v>
      </c>
      <c r="F17" s="18" t="s">
        <v>52</v>
      </c>
      <c r="G17" s="22"/>
      <c r="H17" s="22"/>
      <c r="I17" s="29"/>
    </row>
    <row r="18" spans="1:9" s="30" customFormat="1" ht="39.6">
      <c r="A18" s="17">
        <v>16</v>
      </c>
      <c r="B18" s="85"/>
      <c r="C18" s="92" t="s">
        <v>277</v>
      </c>
      <c r="D18" s="90" t="s">
        <v>277</v>
      </c>
      <c r="E18" s="31" t="s">
        <v>127</v>
      </c>
      <c r="F18" s="18" t="s">
        <v>52</v>
      </c>
      <c r="G18" s="22"/>
      <c r="H18" s="22"/>
      <c r="I18" s="29"/>
    </row>
    <row r="19" spans="1:9" s="30" customFormat="1" ht="52.8">
      <c r="A19" s="17">
        <v>17</v>
      </c>
      <c r="B19" s="85"/>
      <c r="C19" s="93"/>
      <c r="D19" s="95"/>
      <c r="E19" s="31" t="s">
        <v>128</v>
      </c>
      <c r="F19" s="18" t="s">
        <v>52</v>
      </c>
      <c r="G19" s="22"/>
      <c r="H19" s="22"/>
      <c r="I19" s="29"/>
    </row>
    <row r="20" spans="1:9" s="30" customFormat="1" ht="26.4">
      <c r="A20" s="17">
        <v>18</v>
      </c>
      <c r="B20" s="85"/>
      <c r="C20" s="93"/>
      <c r="D20" s="95"/>
      <c r="E20" s="31" t="s">
        <v>129</v>
      </c>
      <c r="F20" s="18" t="s">
        <v>52</v>
      </c>
      <c r="G20" s="22"/>
      <c r="H20" s="22"/>
      <c r="I20" s="29"/>
    </row>
    <row r="21" spans="1:9" s="30" customFormat="1" ht="39.6">
      <c r="A21" s="17">
        <v>19</v>
      </c>
      <c r="B21" s="85"/>
      <c r="C21" s="93"/>
      <c r="D21" s="95"/>
      <c r="E21" s="31" t="s">
        <v>130</v>
      </c>
      <c r="F21" s="18" t="s">
        <v>52</v>
      </c>
      <c r="G21" s="22"/>
      <c r="H21" s="22"/>
      <c r="I21" s="29"/>
    </row>
    <row r="22" spans="1:9" s="30" customFormat="1" ht="26.4">
      <c r="A22" s="17">
        <v>20</v>
      </c>
      <c r="B22" s="85"/>
      <c r="C22" s="93"/>
      <c r="D22" s="95"/>
      <c r="E22" s="31" t="s">
        <v>131</v>
      </c>
      <c r="F22" s="18" t="s">
        <v>52</v>
      </c>
      <c r="G22" s="22"/>
      <c r="H22" s="22"/>
      <c r="I22" s="29"/>
    </row>
    <row r="23" spans="1:9" s="30" customFormat="1" ht="26.4">
      <c r="A23" s="17">
        <v>21</v>
      </c>
      <c r="B23" s="85"/>
      <c r="C23" s="93"/>
      <c r="D23" s="95"/>
      <c r="E23" s="31" t="s">
        <v>132</v>
      </c>
      <c r="F23" s="18" t="s">
        <v>52</v>
      </c>
      <c r="G23" s="22"/>
      <c r="H23" s="22"/>
      <c r="I23" s="29"/>
    </row>
    <row r="24" spans="1:9" s="32" customFormat="1" ht="26.4">
      <c r="A24" s="17">
        <v>22</v>
      </c>
      <c r="B24" s="85"/>
      <c r="C24" s="93"/>
      <c r="D24" s="95"/>
      <c r="E24" s="31" t="s">
        <v>133</v>
      </c>
      <c r="F24" s="18" t="s">
        <v>52</v>
      </c>
      <c r="G24" s="22"/>
      <c r="H24" s="22"/>
      <c r="I24" s="29"/>
    </row>
    <row r="25" spans="1:9" s="32" customFormat="1" ht="39.6">
      <c r="A25" s="17">
        <v>23</v>
      </c>
      <c r="B25" s="85"/>
      <c r="C25" s="93"/>
      <c r="D25" s="95"/>
      <c r="E25" s="31" t="s">
        <v>134</v>
      </c>
      <c r="F25" s="18" t="s">
        <v>51</v>
      </c>
      <c r="G25" s="22"/>
      <c r="H25" s="22"/>
      <c r="I25" s="29"/>
    </row>
    <row r="26" spans="1:9" s="32" customFormat="1" ht="52.8">
      <c r="A26" s="17">
        <v>24</v>
      </c>
      <c r="B26" s="85"/>
      <c r="C26" s="93"/>
      <c r="D26" s="95"/>
      <c r="E26" s="31" t="s">
        <v>135</v>
      </c>
      <c r="F26" s="18" t="s">
        <v>52</v>
      </c>
      <c r="G26" s="22"/>
      <c r="H26" s="22"/>
      <c r="I26" s="29"/>
    </row>
    <row r="27" spans="1:9" s="30" customFormat="1" ht="39.6">
      <c r="A27" s="17">
        <v>25</v>
      </c>
      <c r="B27" s="85"/>
      <c r="C27" s="93"/>
      <c r="D27" s="91"/>
      <c r="E27" s="31" t="s">
        <v>136</v>
      </c>
      <c r="F27" s="18" t="s">
        <v>52</v>
      </c>
      <c r="G27" s="22"/>
      <c r="H27" s="22"/>
      <c r="I27" s="29"/>
    </row>
    <row r="28" spans="1:9" s="30" customFormat="1" ht="39.6">
      <c r="A28" s="17">
        <v>26</v>
      </c>
      <c r="B28" s="85"/>
      <c r="C28" s="93"/>
      <c r="D28" s="90" t="s">
        <v>91</v>
      </c>
      <c r="E28" s="31" t="s">
        <v>278</v>
      </c>
      <c r="F28" s="18" t="s">
        <v>51</v>
      </c>
      <c r="G28" s="22"/>
      <c r="H28" s="22"/>
      <c r="I28" s="29"/>
    </row>
    <row r="29" spans="1:9" s="30" customFormat="1" ht="26.4">
      <c r="A29" s="17">
        <v>27</v>
      </c>
      <c r="B29" s="85"/>
      <c r="C29" s="93"/>
      <c r="D29" s="91"/>
      <c r="E29" s="31" t="s">
        <v>137</v>
      </c>
      <c r="F29" s="18" t="s">
        <v>51</v>
      </c>
      <c r="G29" s="22"/>
      <c r="H29" s="22"/>
      <c r="I29" s="29"/>
    </row>
    <row r="30" spans="1:9" s="32" customFormat="1" ht="39.6">
      <c r="A30" s="17">
        <v>28</v>
      </c>
      <c r="B30" s="85"/>
      <c r="C30" s="93"/>
      <c r="D30" s="90" t="s">
        <v>88</v>
      </c>
      <c r="E30" s="31" t="s">
        <v>279</v>
      </c>
      <c r="F30" s="18" t="s">
        <v>52</v>
      </c>
      <c r="G30" s="22"/>
      <c r="H30" s="22"/>
      <c r="I30" s="29"/>
    </row>
    <row r="31" spans="1:9" s="32" customFormat="1" ht="39.6">
      <c r="A31" s="17">
        <v>29</v>
      </c>
      <c r="B31" s="85"/>
      <c r="C31" s="94"/>
      <c r="D31" s="91"/>
      <c r="E31" s="31" t="s">
        <v>280</v>
      </c>
      <c r="F31" s="18" t="s">
        <v>52</v>
      </c>
      <c r="G31" s="22"/>
      <c r="H31" s="22"/>
      <c r="I31" s="29"/>
    </row>
    <row r="32" spans="1:9" s="32" customFormat="1" ht="39.6">
      <c r="A32" s="17">
        <v>30</v>
      </c>
      <c r="B32" s="85"/>
      <c r="C32" s="92" t="s">
        <v>282</v>
      </c>
      <c r="D32" s="92" t="s">
        <v>282</v>
      </c>
      <c r="E32" s="31" t="s">
        <v>283</v>
      </c>
      <c r="F32" s="18" t="s">
        <v>52</v>
      </c>
      <c r="G32" s="22"/>
      <c r="H32" s="22"/>
      <c r="I32" s="29"/>
    </row>
    <row r="33" spans="1:9" s="32" customFormat="1" ht="34.200000000000003" customHeight="1">
      <c r="A33" s="17">
        <v>31</v>
      </c>
      <c r="B33" s="85"/>
      <c r="C33" s="93"/>
      <c r="D33" s="93"/>
      <c r="E33" s="31" t="s">
        <v>284</v>
      </c>
      <c r="F33" s="18" t="s">
        <v>52</v>
      </c>
      <c r="G33" s="22"/>
      <c r="H33" s="22"/>
      <c r="I33" s="29"/>
    </row>
    <row r="34" spans="1:9" s="32" customFormat="1" ht="34.200000000000003" customHeight="1">
      <c r="A34" s="17">
        <v>32</v>
      </c>
      <c r="B34" s="85"/>
      <c r="C34" s="93"/>
      <c r="D34" s="93"/>
      <c r="E34" s="31" t="s">
        <v>285</v>
      </c>
      <c r="F34" s="18" t="s">
        <v>51</v>
      </c>
      <c r="G34" s="22"/>
      <c r="H34" s="22"/>
      <c r="I34" s="29"/>
    </row>
    <row r="35" spans="1:9" s="32" customFormat="1" ht="34.200000000000003" customHeight="1">
      <c r="A35" s="17">
        <v>33</v>
      </c>
      <c r="B35" s="85"/>
      <c r="C35" s="93"/>
      <c r="D35" s="93"/>
      <c r="E35" s="31" t="s">
        <v>286</v>
      </c>
      <c r="F35" s="18" t="s">
        <v>51</v>
      </c>
      <c r="G35" s="22"/>
      <c r="H35" s="22"/>
      <c r="I35" s="29"/>
    </row>
    <row r="36" spans="1:9" s="32" customFormat="1" ht="34.200000000000003" customHeight="1">
      <c r="A36" s="17">
        <v>34</v>
      </c>
      <c r="B36" s="85"/>
      <c r="C36" s="94"/>
      <c r="D36" s="94"/>
      <c r="E36" s="31" t="s">
        <v>287</v>
      </c>
      <c r="F36" s="18" t="s">
        <v>51</v>
      </c>
      <c r="G36" s="22"/>
      <c r="H36" s="22"/>
      <c r="I36" s="29"/>
    </row>
    <row r="37" spans="1:9" s="30" customFormat="1" ht="26.4">
      <c r="A37" s="17">
        <v>35</v>
      </c>
      <c r="B37" s="85"/>
      <c r="C37" s="92" t="s">
        <v>53</v>
      </c>
      <c r="D37" s="90" t="s">
        <v>55</v>
      </c>
      <c r="E37" s="31" t="s">
        <v>138</v>
      </c>
      <c r="F37" s="18" t="s">
        <v>52</v>
      </c>
      <c r="G37" s="22"/>
      <c r="H37" s="22"/>
      <c r="I37" s="29"/>
    </row>
    <row r="38" spans="1:9" s="30" customFormat="1" ht="26.4">
      <c r="A38" s="17">
        <v>36</v>
      </c>
      <c r="B38" s="85"/>
      <c r="C38" s="93"/>
      <c r="D38" s="95"/>
      <c r="E38" s="31" t="s">
        <v>139</v>
      </c>
      <c r="F38" s="18" t="s">
        <v>52</v>
      </c>
      <c r="G38" s="22"/>
      <c r="H38" s="22"/>
      <c r="I38" s="29"/>
    </row>
    <row r="39" spans="1:9" s="32" customFormat="1" ht="26.4">
      <c r="A39" s="17">
        <v>37</v>
      </c>
      <c r="B39" s="85"/>
      <c r="C39" s="93"/>
      <c r="D39" s="95"/>
      <c r="E39" s="31" t="s">
        <v>140</v>
      </c>
      <c r="F39" s="18" t="s">
        <v>52</v>
      </c>
      <c r="G39" s="22"/>
      <c r="H39" s="22"/>
      <c r="I39" s="29"/>
    </row>
    <row r="40" spans="1:9" s="30" customFormat="1" ht="39.6">
      <c r="A40" s="17">
        <v>38</v>
      </c>
      <c r="B40" s="85"/>
      <c r="C40" s="93"/>
      <c r="D40" s="95"/>
      <c r="E40" s="31" t="s">
        <v>141</v>
      </c>
      <c r="F40" s="18" t="s">
        <v>52</v>
      </c>
      <c r="G40" s="22"/>
      <c r="H40" s="22"/>
      <c r="I40" s="29"/>
    </row>
    <row r="41" spans="1:9" s="32" customFormat="1" ht="39.6">
      <c r="A41" s="17">
        <v>39</v>
      </c>
      <c r="B41" s="85"/>
      <c r="C41" s="93"/>
      <c r="D41" s="95"/>
      <c r="E41" s="31" t="s">
        <v>142</v>
      </c>
      <c r="F41" s="18" t="s">
        <v>52</v>
      </c>
      <c r="G41" s="22"/>
      <c r="H41" s="22"/>
      <c r="I41" s="29"/>
    </row>
    <row r="42" spans="1:9" s="32" customFormat="1" ht="26.4">
      <c r="A42" s="17">
        <v>40</v>
      </c>
      <c r="B42" s="85"/>
      <c r="C42" s="93"/>
      <c r="D42" s="95"/>
      <c r="E42" s="31" t="s">
        <v>143</v>
      </c>
      <c r="F42" s="18" t="s">
        <v>51</v>
      </c>
      <c r="G42" s="22"/>
      <c r="H42" s="22"/>
      <c r="I42" s="29"/>
    </row>
    <row r="43" spans="1:9" s="30" customFormat="1" ht="26.4">
      <c r="A43" s="17">
        <v>41</v>
      </c>
      <c r="B43" s="85"/>
      <c r="C43" s="93"/>
      <c r="D43" s="91"/>
      <c r="E43" s="31" t="s">
        <v>144</v>
      </c>
      <c r="F43" s="18" t="s">
        <v>52</v>
      </c>
      <c r="G43" s="22"/>
      <c r="H43" s="22"/>
      <c r="I43" s="29"/>
    </row>
    <row r="44" spans="1:9" s="30" customFormat="1" ht="39.6">
      <c r="A44" s="17">
        <v>42</v>
      </c>
      <c r="B44" s="85"/>
      <c r="C44" s="93"/>
      <c r="D44" s="90" t="s">
        <v>2</v>
      </c>
      <c r="E44" s="31" t="s">
        <v>145</v>
      </c>
      <c r="F44" s="18" t="s">
        <v>52</v>
      </c>
      <c r="G44" s="22"/>
      <c r="H44" s="22"/>
      <c r="I44" s="29"/>
    </row>
    <row r="45" spans="1:9" s="30" customFormat="1" ht="39.6">
      <c r="A45" s="17">
        <v>43</v>
      </c>
      <c r="B45" s="85"/>
      <c r="C45" s="93"/>
      <c r="D45" s="95"/>
      <c r="E45" s="31" t="s">
        <v>146</v>
      </c>
      <c r="F45" s="18" t="s">
        <v>90</v>
      </c>
      <c r="G45" s="22"/>
      <c r="H45" s="22"/>
      <c r="I45" s="29"/>
    </row>
    <row r="46" spans="1:9" s="30" customFormat="1" ht="26.4">
      <c r="A46" s="17">
        <v>44</v>
      </c>
      <c r="B46" s="85"/>
      <c r="C46" s="93"/>
      <c r="D46" s="95"/>
      <c r="E46" s="31" t="s">
        <v>147</v>
      </c>
      <c r="F46" s="18" t="s">
        <v>52</v>
      </c>
      <c r="G46" s="22"/>
      <c r="H46" s="22"/>
      <c r="I46" s="29"/>
    </row>
    <row r="47" spans="1:9" s="30" customFormat="1" ht="26.4">
      <c r="A47" s="17">
        <v>45</v>
      </c>
      <c r="B47" s="85"/>
      <c r="C47" s="93"/>
      <c r="D47" s="95"/>
      <c r="E47" s="31" t="s">
        <v>148</v>
      </c>
      <c r="F47" s="18" t="s">
        <v>52</v>
      </c>
      <c r="G47" s="22"/>
      <c r="H47" s="22"/>
      <c r="I47" s="29"/>
    </row>
    <row r="48" spans="1:9" s="30" customFormat="1" ht="26.4">
      <c r="A48" s="17">
        <v>46</v>
      </c>
      <c r="B48" s="85"/>
      <c r="C48" s="93"/>
      <c r="D48" s="95"/>
      <c r="E48" s="31" t="s">
        <v>149</v>
      </c>
      <c r="F48" s="18" t="s">
        <v>52</v>
      </c>
      <c r="G48" s="22"/>
      <c r="H48" s="22"/>
      <c r="I48" s="29"/>
    </row>
    <row r="49" spans="1:9" s="30" customFormat="1" ht="26.4">
      <c r="A49" s="17">
        <v>47</v>
      </c>
      <c r="B49" s="85"/>
      <c r="C49" s="93"/>
      <c r="D49" s="95"/>
      <c r="E49" s="31" t="s">
        <v>150</v>
      </c>
      <c r="F49" s="18" t="s">
        <v>52</v>
      </c>
      <c r="G49" s="22"/>
      <c r="H49" s="22"/>
      <c r="I49" s="29"/>
    </row>
    <row r="50" spans="1:9" s="30" customFormat="1" ht="26.4">
      <c r="A50" s="17">
        <v>48</v>
      </c>
      <c r="B50" s="85"/>
      <c r="C50" s="93"/>
      <c r="D50" s="91"/>
      <c r="E50" s="31" t="s">
        <v>151</v>
      </c>
      <c r="F50" s="18" t="s">
        <v>52</v>
      </c>
      <c r="G50" s="22"/>
      <c r="H50" s="22"/>
      <c r="I50" s="29"/>
    </row>
    <row r="51" spans="1:9" s="30" customFormat="1" ht="39.6">
      <c r="A51" s="17">
        <v>49</v>
      </c>
      <c r="B51" s="85"/>
      <c r="C51" s="93"/>
      <c r="D51" s="90" t="s">
        <v>60</v>
      </c>
      <c r="E51" s="31" t="s">
        <v>152</v>
      </c>
      <c r="F51" s="18" t="s">
        <v>52</v>
      </c>
      <c r="G51" s="22"/>
      <c r="H51" s="22"/>
      <c r="I51" s="29"/>
    </row>
    <row r="52" spans="1:9" s="30" customFormat="1" ht="52.8">
      <c r="A52" s="17">
        <v>50</v>
      </c>
      <c r="B52" s="85"/>
      <c r="C52" s="93"/>
      <c r="D52" s="91"/>
      <c r="E52" s="31" t="s">
        <v>154</v>
      </c>
      <c r="F52" s="18" t="s">
        <v>81</v>
      </c>
      <c r="G52" s="22"/>
      <c r="H52" s="22"/>
      <c r="I52" s="29"/>
    </row>
    <row r="53" spans="1:9" s="30" customFormat="1" ht="39.6">
      <c r="A53" s="17">
        <v>51</v>
      </c>
      <c r="B53" s="85"/>
      <c r="C53" s="93"/>
      <c r="D53" s="92" t="s">
        <v>3</v>
      </c>
      <c r="E53" s="31" t="s">
        <v>153</v>
      </c>
      <c r="F53" s="18" t="s">
        <v>51</v>
      </c>
      <c r="G53" s="22"/>
      <c r="H53" s="22"/>
      <c r="I53" s="29"/>
    </row>
    <row r="54" spans="1:9" s="30" customFormat="1" ht="26.4">
      <c r="A54" s="17">
        <v>52</v>
      </c>
      <c r="B54" s="85"/>
      <c r="C54" s="93"/>
      <c r="D54" s="93"/>
      <c r="E54" s="31" t="s">
        <v>155</v>
      </c>
      <c r="F54" s="18" t="s">
        <v>51</v>
      </c>
      <c r="G54" s="22"/>
      <c r="H54" s="22"/>
      <c r="I54" s="29"/>
    </row>
    <row r="55" spans="1:9" s="30" customFormat="1">
      <c r="A55" s="17">
        <v>53</v>
      </c>
      <c r="B55" s="85"/>
      <c r="C55" s="93"/>
      <c r="D55" s="93"/>
      <c r="E55" s="31" t="s">
        <v>4</v>
      </c>
      <c r="F55" s="18" t="s">
        <v>51</v>
      </c>
      <c r="G55" s="22"/>
      <c r="H55" s="22"/>
      <c r="I55" s="29"/>
    </row>
    <row r="56" spans="1:9" s="30" customFormat="1">
      <c r="A56" s="17">
        <v>54</v>
      </c>
      <c r="B56" s="86"/>
      <c r="C56" s="94"/>
      <c r="D56" s="94"/>
      <c r="E56" s="31" t="s">
        <v>5</v>
      </c>
      <c r="F56" s="18" t="s">
        <v>51</v>
      </c>
      <c r="G56" s="22"/>
      <c r="H56" s="22"/>
      <c r="I56" s="29"/>
    </row>
    <row r="57" spans="1:9" s="30" customFormat="1">
      <c r="A57" s="17">
        <v>55</v>
      </c>
      <c r="B57" s="87" t="s">
        <v>114</v>
      </c>
      <c r="C57" s="90" t="s">
        <v>22</v>
      </c>
      <c r="D57" s="19" t="s">
        <v>71</v>
      </c>
      <c r="E57" s="31" t="s">
        <v>70</v>
      </c>
      <c r="F57" s="18" t="s">
        <v>52</v>
      </c>
      <c r="G57" s="22"/>
      <c r="H57" s="22"/>
      <c r="I57" s="29"/>
    </row>
    <row r="58" spans="1:9" s="30" customFormat="1" ht="26.4">
      <c r="A58" s="17">
        <v>56</v>
      </c>
      <c r="B58" s="88"/>
      <c r="C58" s="95"/>
      <c r="D58" s="19" t="s">
        <v>69</v>
      </c>
      <c r="E58" s="31" t="s">
        <v>68</v>
      </c>
      <c r="F58" s="18" t="s">
        <v>52</v>
      </c>
      <c r="G58" s="22"/>
      <c r="H58" s="22"/>
      <c r="I58" s="29"/>
    </row>
    <row r="59" spans="1:9" s="30" customFormat="1" ht="26.4">
      <c r="A59" s="17">
        <v>57</v>
      </c>
      <c r="B59" s="88"/>
      <c r="C59" s="95"/>
      <c r="D59" s="19" t="s">
        <v>67</v>
      </c>
      <c r="E59" s="31" t="s">
        <v>39</v>
      </c>
      <c r="F59" s="18" t="s">
        <v>52</v>
      </c>
      <c r="G59" s="22"/>
      <c r="H59" s="22"/>
      <c r="I59" s="29"/>
    </row>
    <row r="60" spans="1:9" s="30" customFormat="1" ht="26.4">
      <c r="A60" s="17">
        <v>58</v>
      </c>
      <c r="B60" s="88"/>
      <c r="C60" s="95"/>
      <c r="D60" s="90" t="s">
        <v>66</v>
      </c>
      <c r="E60" s="31" t="s">
        <v>86</v>
      </c>
      <c r="F60" s="18" t="s">
        <v>52</v>
      </c>
      <c r="G60" s="22"/>
      <c r="H60" s="22"/>
      <c r="I60" s="29"/>
    </row>
    <row r="61" spans="1:9" s="32" customFormat="1" ht="13.2">
      <c r="A61" s="17">
        <v>59</v>
      </c>
      <c r="B61" s="88"/>
      <c r="C61" s="95"/>
      <c r="D61" s="95"/>
      <c r="E61" s="31" t="s">
        <v>87</v>
      </c>
      <c r="F61" s="18" t="s">
        <v>52</v>
      </c>
      <c r="G61" s="22"/>
      <c r="H61" s="22"/>
      <c r="I61" s="29"/>
    </row>
    <row r="62" spans="1:9" s="30" customFormat="1">
      <c r="A62" s="17">
        <v>60</v>
      </c>
      <c r="B62" s="88"/>
      <c r="C62" s="95"/>
      <c r="D62" s="95"/>
      <c r="E62" s="31" t="s">
        <v>65</v>
      </c>
      <c r="F62" s="18" t="s">
        <v>52</v>
      </c>
      <c r="G62" s="22"/>
      <c r="H62" s="22"/>
      <c r="I62" s="29"/>
    </row>
    <row r="63" spans="1:9" s="32" customFormat="1" ht="26.4">
      <c r="A63" s="17">
        <v>61</v>
      </c>
      <c r="B63" s="88"/>
      <c r="C63" s="95"/>
      <c r="D63" s="95"/>
      <c r="E63" s="31" t="s">
        <v>157</v>
      </c>
      <c r="F63" s="18" t="s">
        <v>51</v>
      </c>
      <c r="G63" s="22"/>
      <c r="H63" s="22"/>
      <c r="I63" s="29"/>
    </row>
    <row r="64" spans="1:9" s="30" customFormat="1" ht="26.4">
      <c r="A64" s="17">
        <v>62</v>
      </c>
      <c r="B64" s="88"/>
      <c r="C64" s="95"/>
      <c r="D64" s="95"/>
      <c r="E64" s="31" t="s">
        <v>156</v>
      </c>
      <c r="F64" s="18" t="s">
        <v>52</v>
      </c>
      <c r="G64" s="22"/>
      <c r="H64" s="22"/>
      <c r="I64" s="29"/>
    </row>
    <row r="65" spans="1:9" s="30" customFormat="1" ht="26.4">
      <c r="A65" s="17">
        <v>63</v>
      </c>
      <c r="B65" s="88"/>
      <c r="C65" s="95"/>
      <c r="D65" s="91"/>
      <c r="E65" s="31" t="s">
        <v>281</v>
      </c>
      <c r="F65" s="18" t="s">
        <v>51</v>
      </c>
      <c r="G65" s="22"/>
      <c r="H65" s="22"/>
      <c r="I65" s="29"/>
    </row>
    <row r="66" spans="1:9" s="30" customFormat="1" ht="39.6">
      <c r="A66" s="17">
        <v>64</v>
      </c>
      <c r="B66" s="88"/>
      <c r="C66" s="95"/>
      <c r="D66" s="90" t="s">
        <v>38</v>
      </c>
      <c r="E66" s="31" t="s">
        <v>159</v>
      </c>
      <c r="F66" s="18" t="s">
        <v>52</v>
      </c>
      <c r="G66" s="22"/>
      <c r="H66" s="22"/>
      <c r="I66" s="29"/>
    </row>
    <row r="67" spans="1:9" s="30" customFormat="1" ht="26.4">
      <c r="A67" s="17">
        <v>65</v>
      </c>
      <c r="B67" s="88"/>
      <c r="C67" s="95"/>
      <c r="D67" s="95"/>
      <c r="E67" s="31" t="s">
        <v>158</v>
      </c>
      <c r="F67" s="18" t="s">
        <v>52</v>
      </c>
      <c r="G67" s="22"/>
      <c r="H67" s="22"/>
      <c r="I67" s="29"/>
    </row>
    <row r="68" spans="1:9" s="30" customFormat="1" ht="26.4">
      <c r="A68" s="17">
        <v>66</v>
      </c>
      <c r="B68" s="88"/>
      <c r="C68" s="95"/>
      <c r="D68" s="95"/>
      <c r="E68" s="31" t="s">
        <v>160</v>
      </c>
      <c r="F68" s="18" t="s">
        <v>52</v>
      </c>
      <c r="G68" s="22"/>
      <c r="H68" s="22"/>
      <c r="I68" s="29"/>
    </row>
    <row r="69" spans="1:9" s="30" customFormat="1" ht="39.6">
      <c r="A69" s="17">
        <v>67</v>
      </c>
      <c r="B69" s="88"/>
      <c r="C69" s="95"/>
      <c r="D69" s="91"/>
      <c r="E69" s="31" t="s">
        <v>161</v>
      </c>
      <c r="F69" s="18" t="s">
        <v>52</v>
      </c>
      <c r="G69" s="22"/>
      <c r="H69" s="22"/>
      <c r="I69" s="29"/>
    </row>
    <row r="70" spans="1:9" s="30" customFormat="1" ht="26.4">
      <c r="A70" s="17">
        <v>68</v>
      </c>
      <c r="B70" s="88"/>
      <c r="C70" s="95"/>
      <c r="D70" s="90" t="s">
        <v>21</v>
      </c>
      <c r="E70" s="31" t="s">
        <v>163</v>
      </c>
      <c r="F70" s="18" t="s">
        <v>52</v>
      </c>
      <c r="G70" s="22"/>
      <c r="H70" s="22"/>
      <c r="I70" s="29"/>
    </row>
    <row r="71" spans="1:9" s="30" customFormat="1" ht="26.4">
      <c r="A71" s="17">
        <v>69</v>
      </c>
      <c r="B71" s="88"/>
      <c r="C71" s="95"/>
      <c r="D71" s="95"/>
      <c r="E71" s="31" t="s">
        <v>162</v>
      </c>
      <c r="F71" s="18" t="s">
        <v>52</v>
      </c>
      <c r="G71" s="22"/>
      <c r="H71" s="22"/>
      <c r="I71" s="29"/>
    </row>
    <row r="72" spans="1:9" s="30" customFormat="1" ht="39.6">
      <c r="A72" s="17">
        <v>70</v>
      </c>
      <c r="B72" s="88"/>
      <c r="C72" s="95"/>
      <c r="D72" s="95"/>
      <c r="E72" s="31" t="s">
        <v>165</v>
      </c>
      <c r="F72" s="18" t="s">
        <v>52</v>
      </c>
      <c r="G72" s="22"/>
      <c r="H72" s="22"/>
      <c r="I72" s="29"/>
    </row>
    <row r="73" spans="1:9" s="32" customFormat="1" ht="39.6">
      <c r="A73" s="17">
        <v>71</v>
      </c>
      <c r="B73" s="88"/>
      <c r="C73" s="95"/>
      <c r="D73" s="95"/>
      <c r="E73" s="31" t="s">
        <v>164</v>
      </c>
      <c r="F73" s="18" t="s">
        <v>51</v>
      </c>
      <c r="G73" s="22"/>
      <c r="H73" s="22"/>
      <c r="I73" s="29"/>
    </row>
    <row r="74" spans="1:9" s="30" customFormat="1" ht="66">
      <c r="A74" s="17">
        <v>72</v>
      </c>
      <c r="B74" s="88"/>
      <c r="C74" s="95"/>
      <c r="D74" s="95"/>
      <c r="E74" s="31" t="s">
        <v>166</v>
      </c>
      <c r="F74" s="18" t="s">
        <v>52</v>
      </c>
      <c r="G74" s="22"/>
      <c r="H74" s="22"/>
      <c r="I74" s="29"/>
    </row>
    <row r="75" spans="1:9" s="30" customFormat="1" ht="26.4">
      <c r="A75" s="17">
        <v>73</v>
      </c>
      <c r="B75" s="88"/>
      <c r="C75" s="95"/>
      <c r="D75" s="95"/>
      <c r="E75" s="31" t="s">
        <v>168</v>
      </c>
      <c r="F75" s="18" t="s">
        <v>52</v>
      </c>
      <c r="G75" s="22"/>
      <c r="H75" s="22"/>
      <c r="I75" s="29"/>
    </row>
    <row r="76" spans="1:9" s="30" customFormat="1" ht="26.4">
      <c r="A76" s="17">
        <v>74</v>
      </c>
      <c r="B76" s="88"/>
      <c r="C76" s="95"/>
      <c r="D76" s="95"/>
      <c r="E76" s="31" t="s">
        <v>167</v>
      </c>
      <c r="F76" s="18" t="s">
        <v>52</v>
      </c>
      <c r="G76" s="22"/>
      <c r="H76" s="22"/>
      <c r="I76" s="29"/>
    </row>
    <row r="77" spans="1:9" s="30" customFormat="1" ht="39.6">
      <c r="A77" s="17">
        <v>75</v>
      </c>
      <c r="B77" s="88"/>
      <c r="C77" s="95"/>
      <c r="D77" s="91"/>
      <c r="E77" s="31" t="s">
        <v>170</v>
      </c>
      <c r="F77" s="18" t="s">
        <v>52</v>
      </c>
      <c r="G77" s="22"/>
      <c r="H77" s="22"/>
      <c r="I77" s="29"/>
    </row>
    <row r="78" spans="1:9" s="30" customFormat="1" ht="26.4">
      <c r="A78" s="17">
        <v>76</v>
      </c>
      <c r="B78" s="88"/>
      <c r="C78" s="95"/>
      <c r="D78" s="90" t="s">
        <v>64</v>
      </c>
      <c r="E78" s="31" t="s">
        <v>169</v>
      </c>
      <c r="F78" s="18" t="s">
        <v>52</v>
      </c>
      <c r="G78" s="22"/>
      <c r="H78" s="22"/>
      <c r="I78" s="29"/>
    </row>
    <row r="79" spans="1:9" s="30" customFormat="1" ht="26.4">
      <c r="A79" s="17">
        <v>77</v>
      </c>
      <c r="B79" s="88"/>
      <c r="C79" s="95"/>
      <c r="D79" s="91"/>
      <c r="E79" s="31" t="s">
        <v>172</v>
      </c>
      <c r="F79" s="18" t="s">
        <v>52</v>
      </c>
      <c r="G79" s="22"/>
      <c r="H79" s="22"/>
      <c r="I79" s="29"/>
    </row>
    <row r="80" spans="1:9" s="30" customFormat="1" ht="39.6">
      <c r="A80" s="17">
        <v>78</v>
      </c>
      <c r="B80" s="88"/>
      <c r="C80" s="95"/>
      <c r="D80" s="19" t="s">
        <v>34</v>
      </c>
      <c r="E80" s="31" t="s">
        <v>171</v>
      </c>
      <c r="F80" s="18" t="s">
        <v>52</v>
      </c>
      <c r="G80" s="22"/>
      <c r="H80" s="22"/>
      <c r="I80" s="29"/>
    </row>
    <row r="81" spans="1:9" s="30" customFormat="1" ht="26.4">
      <c r="A81" s="17">
        <v>79</v>
      </c>
      <c r="B81" s="88"/>
      <c r="C81" s="95"/>
      <c r="D81" s="19" t="s">
        <v>33</v>
      </c>
      <c r="E81" s="31" t="s">
        <v>174</v>
      </c>
      <c r="F81" s="18" t="s">
        <v>51</v>
      </c>
      <c r="G81" s="22"/>
      <c r="H81" s="22"/>
      <c r="I81" s="29"/>
    </row>
    <row r="82" spans="1:9" s="30" customFormat="1" ht="30.75" customHeight="1">
      <c r="A82" s="17">
        <v>80</v>
      </c>
      <c r="B82" s="88"/>
      <c r="C82" s="95"/>
      <c r="D82" s="19" t="s">
        <v>63</v>
      </c>
      <c r="E82" s="31" t="s">
        <v>173</v>
      </c>
      <c r="F82" s="18" t="s">
        <v>52</v>
      </c>
      <c r="G82" s="22"/>
      <c r="H82" s="22"/>
      <c r="I82" s="29"/>
    </row>
    <row r="83" spans="1:9" s="30" customFormat="1" ht="26.4">
      <c r="A83" s="17">
        <v>81</v>
      </c>
      <c r="B83" s="88"/>
      <c r="C83" s="91"/>
      <c r="D83" s="19" t="s">
        <v>50</v>
      </c>
      <c r="E83" s="31" t="s">
        <v>176</v>
      </c>
      <c r="F83" s="18" t="s">
        <v>52</v>
      </c>
      <c r="G83" s="22"/>
      <c r="H83" s="22"/>
      <c r="I83" s="29"/>
    </row>
    <row r="84" spans="1:9" s="30" customFormat="1" ht="39.6">
      <c r="A84" s="17">
        <v>82</v>
      </c>
      <c r="B84" s="88"/>
      <c r="C84" s="92" t="s">
        <v>61</v>
      </c>
      <c r="D84" s="90" t="s">
        <v>62</v>
      </c>
      <c r="E84" s="31" t="s">
        <v>175</v>
      </c>
      <c r="F84" s="18" t="s">
        <v>52</v>
      </c>
      <c r="G84" s="22"/>
      <c r="H84" s="22"/>
      <c r="I84" s="29"/>
    </row>
    <row r="85" spans="1:9" s="30" customFormat="1" ht="39.6">
      <c r="A85" s="17">
        <v>83</v>
      </c>
      <c r="B85" s="88"/>
      <c r="C85" s="93"/>
      <c r="D85" s="95"/>
      <c r="E85" s="31" t="s">
        <v>177</v>
      </c>
      <c r="F85" s="18" t="s">
        <v>52</v>
      </c>
      <c r="G85" s="22"/>
      <c r="H85" s="22"/>
      <c r="I85" s="29"/>
    </row>
    <row r="86" spans="1:9" s="30" customFormat="1" ht="52.8">
      <c r="A86" s="17">
        <v>84</v>
      </c>
      <c r="B86" s="89"/>
      <c r="C86" s="94"/>
      <c r="D86" s="91"/>
      <c r="E86" s="31" t="s">
        <v>178</v>
      </c>
      <c r="F86" s="18" t="s">
        <v>52</v>
      </c>
      <c r="G86" s="22"/>
      <c r="H86" s="22"/>
      <c r="I86" s="29"/>
    </row>
    <row r="87" spans="1:9" s="30" customFormat="1" ht="26.4">
      <c r="A87" s="17">
        <v>85</v>
      </c>
      <c r="B87" s="87" t="s">
        <v>105</v>
      </c>
      <c r="C87" s="92" t="s">
        <v>31</v>
      </c>
      <c r="D87" s="92" t="s">
        <v>72</v>
      </c>
      <c r="E87" s="31" t="s">
        <v>179</v>
      </c>
      <c r="F87" s="18" t="s">
        <v>52</v>
      </c>
      <c r="G87" s="22"/>
      <c r="H87" s="22"/>
      <c r="I87" s="29"/>
    </row>
    <row r="88" spans="1:9" s="30" customFormat="1" ht="26.4">
      <c r="A88" s="17">
        <v>86</v>
      </c>
      <c r="B88" s="88"/>
      <c r="C88" s="93"/>
      <c r="D88" s="93"/>
      <c r="E88" s="31" t="s">
        <v>180</v>
      </c>
      <c r="F88" s="18" t="s">
        <v>52</v>
      </c>
      <c r="G88" s="22"/>
      <c r="H88" s="22"/>
      <c r="I88" s="29"/>
    </row>
    <row r="89" spans="1:9" s="30" customFormat="1" ht="26.4">
      <c r="A89" s="17">
        <v>87</v>
      </c>
      <c r="B89" s="88"/>
      <c r="C89" s="93"/>
      <c r="D89" s="93"/>
      <c r="E89" s="31" t="s">
        <v>181</v>
      </c>
      <c r="F89" s="18" t="s">
        <v>52</v>
      </c>
      <c r="G89" s="22"/>
      <c r="H89" s="22"/>
      <c r="I89" s="29"/>
    </row>
    <row r="90" spans="1:9" s="30" customFormat="1" ht="39.6">
      <c r="A90" s="17">
        <v>88</v>
      </c>
      <c r="B90" s="88"/>
      <c r="C90" s="93"/>
      <c r="D90" s="93"/>
      <c r="E90" s="31" t="s">
        <v>182</v>
      </c>
      <c r="F90" s="18" t="s">
        <v>52</v>
      </c>
      <c r="G90" s="22"/>
      <c r="H90" s="22"/>
      <c r="I90" s="29"/>
    </row>
    <row r="91" spans="1:9" s="30" customFormat="1" ht="26.4">
      <c r="A91" s="17">
        <v>89</v>
      </c>
      <c r="B91" s="88"/>
      <c r="C91" s="93"/>
      <c r="D91" s="93"/>
      <c r="E91" s="31" t="s">
        <v>183</v>
      </c>
      <c r="F91" s="18" t="s">
        <v>52</v>
      </c>
      <c r="G91" s="22"/>
      <c r="H91" s="22"/>
      <c r="I91" s="29"/>
    </row>
    <row r="92" spans="1:9" s="30" customFormat="1" ht="26.4">
      <c r="A92" s="17">
        <v>90</v>
      </c>
      <c r="B92" s="88"/>
      <c r="C92" s="93"/>
      <c r="D92" s="93"/>
      <c r="E92" s="31" t="s">
        <v>325</v>
      </c>
      <c r="F92" s="18" t="s">
        <v>52</v>
      </c>
      <c r="G92" s="22"/>
      <c r="H92" s="22"/>
      <c r="I92" s="29"/>
    </row>
    <row r="93" spans="1:9" s="30" customFormat="1" ht="26.4">
      <c r="A93" s="17">
        <v>91</v>
      </c>
      <c r="B93" s="88"/>
      <c r="C93" s="93"/>
      <c r="D93" s="93"/>
      <c r="E93" s="31" t="s">
        <v>185</v>
      </c>
      <c r="F93" s="18" t="s">
        <v>52</v>
      </c>
      <c r="G93" s="22"/>
      <c r="H93" s="22"/>
      <c r="I93" s="29"/>
    </row>
    <row r="94" spans="1:9" s="30" customFormat="1" ht="26.4">
      <c r="A94" s="17">
        <v>92</v>
      </c>
      <c r="B94" s="88"/>
      <c r="C94" s="93"/>
      <c r="D94" s="93"/>
      <c r="E94" s="31" t="s">
        <v>184</v>
      </c>
      <c r="F94" s="18" t="s">
        <v>52</v>
      </c>
      <c r="G94" s="22"/>
      <c r="H94" s="22"/>
      <c r="I94" s="29"/>
    </row>
    <row r="95" spans="1:9" s="32" customFormat="1" ht="26.4">
      <c r="A95" s="17">
        <v>93</v>
      </c>
      <c r="B95" s="88"/>
      <c r="C95" s="93"/>
      <c r="D95" s="93"/>
      <c r="E95" s="31" t="s">
        <v>187</v>
      </c>
      <c r="F95" s="18" t="s">
        <v>52</v>
      </c>
      <c r="G95" s="22"/>
      <c r="H95" s="22"/>
      <c r="I95" s="29"/>
    </row>
    <row r="96" spans="1:9" s="32" customFormat="1" ht="39.6">
      <c r="A96" s="17">
        <v>94</v>
      </c>
      <c r="B96" s="88"/>
      <c r="C96" s="94"/>
      <c r="D96" s="94"/>
      <c r="E96" s="31" t="s">
        <v>186</v>
      </c>
      <c r="F96" s="18" t="s">
        <v>51</v>
      </c>
      <c r="G96" s="22"/>
      <c r="H96" s="22"/>
      <c r="I96" s="29"/>
    </row>
    <row r="97" spans="1:9" s="30" customFormat="1" ht="39.6">
      <c r="A97" s="17">
        <v>95</v>
      </c>
      <c r="B97" s="88"/>
      <c r="C97" s="92" t="s">
        <v>35</v>
      </c>
      <c r="D97" s="92" t="s">
        <v>36</v>
      </c>
      <c r="E97" s="31" t="s">
        <v>188</v>
      </c>
      <c r="F97" s="18" t="s">
        <v>52</v>
      </c>
      <c r="G97" s="22"/>
      <c r="H97" s="22"/>
      <c r="I97" s="29"/>
    </row>
    <row r="98" spans="1:9" s="30" customFormat="1" ht="26.4">
      <c r="A98" s="17">
        <v>96</v>
      </c>
      <c r="B98" s="88"/>
      <c r="C98" s="93"/>
      <c r="D98" s="93"/>
      <c r="E98" s="31" t="s">
        <v>190</v>
      </c>
      <c r="F98" s="18" t="s">
        <v>52</v>
      </c>
      <c r="G98" s="22"/>
      <c r="H98" s="22"/>
      <c r="I98" s="29"/>
    </row>
    <row r="99" spans="1:9" s="30" customFormat="1" ht="26.4">
      <c r="A99" s="17">
        <v>97</v>
      </c>
      <c r="B99" s="88"/>
      <c r="C99" s="93"/>
      <c r="D99" s="93"/>
      <c r="E99" s="33" t="s">
        <v>189</v>
      </c>
      <c r="F99" s="18" t="s">
        <v>52</v>
      </c>
      <c r="G99" s="22"/>
      <c r="H99" s="22"/>
      <c r="I99" s="29"/>
    </row>
    <row r="100" spans="1:9" s="30" customFormat="1" ht="26.4">
      <c r="A100" s="17">
        <v>98</v>
      </c>
      <c r="B100" s="88"/>
      <c r="C100" s="93"/>
      <c r="D100" s="93"/>
      <c r="E100" s="31" t="s">
        <v>191</v>
      </c>
      <c r="F100" s="18" t="s">
        <v>52</v>
      </c>
      <c r="G100" s="22"/>
      <c r="H100" s="22"/>
      <c r="I100" s="29"/>
    </row>
    <row r="101" spans="1:9" s="30" customFormat="1" ht="39.6">
      <c r="A101" s="17">
        <v>99</v>
      </c>
      <c r="B101" s="88"/>
      <c r="C101" s="93"/>
      <c r="D101" s="93"/>
      <c r="E101" s="31" t="s">
        <v>192</v>
      </c>
      <c r="F101" s="18" t="s">
        <v>52</v>
      </c>
      <c r="G101" s="22"/>
      <c r="H101" s="22"/>
      <c r="I101" s="29"/>
    </row>
    <row r="102" spans="1:9" s="30" customFormat="1" ht="39.6">
      <c r="A102" s="17">
        <v>100</v>
      </c>
      <c r="B102" s="88"/>
      <c r="C102" s="94"/>
      <c r="D102" s="94"/>
      <c r="E102" s="31" t="s">
        <v>193</v>
      </c>
      <c r="F102" s="18" t="s">
        <v>52</v>
      </c>
      <c r="G102" s="22"/>
      <c r="H102" s="22"/>
      <c r="I102" s="29"/>
    </row>
    <row r="103" spans="1:9" s="30" customFormat="1" ht="39.6">
      <c r="A103" s="17">
        <v>101</v>
      </c>
      <c r="B103" s="88"/>
      <c r="C103" s="92" t="s">
        <v>41</v>
      </c>
      <c r="D103" s="90" t="s">
        <v>42</v>
      </c>
      <c r="E103" s="31" t="s">
        <v>194</v>
      </c>
      <c r="F103" s="18" t="s">
        <v>52</v>
      </c>
      <c r="G103" s="22"/>
      <c r="H103" s="22"/>
      <c r="I103" s="29"/>
    </row>
    <row r="104" spans="1:9" s="30" customFormat="1" ht="52.8">
      <c r="A104" s="17">
        <v>102</v>
      </c>
      <c r="B104" s="88"/>
      <c r="C104" s="93"/>
      <c r="D104" s="95"/>
      <c r="E104" s="31" t="s">
        <v>326</v>
      </c>
      <c r="F104" s="18" t="s">
        <v>52</v>
      </c>
      <c r="G104" s="22"/>
      <c r="H104" s="22"/>
      <c r="I104" s="29"/>
    </row>
    <row r="105" spans="1:9" s="30" customFormat="1" ht="39.6">
      <c r="A105" s="17">
        <v>103</v>
      </c>
      <c r="B105" s="88"/>
      <c r="C105" s="93"/>
      <c r="D105" s="95"/>
      <c r="E105" s="31" t="s">
        <v>195</v>
      </c>
      <c r="F105" s="18" t="s">
        <v>52</v>
      </c>
      <c r="G105" s="22"/>
      <c r="H105" s="22"/>
      <c r="I105" s="29"/>
    </row>
    <row r="106" spans="1:9" s="30" customFormat="1" ht="52.8">
      <c r="A106" s="17">
        <v>104</v>
      </c>
      <c r="B106" s="88"/>
      <c r="C106" s="93"/>
      <c r="D106" s="95"/>
      <c r="E106" s="31" t="s">
        <v>196</v>
      </c>
      <c r="F106" s="18" t="s">
        <v>52</v>
      </c>
      <c r="G106" s="22"/>
      <c r="H106" s="22"/>
      <c r="I106" s="29"/>
    </row>
    <row r="107" spans="1:9" s="30" customFormat="1" ht="26.4">
      <c r="A107" s="17">
        <v>105</v>
      </c>
      <c r="B107" s="88"/>
      <c r="C107" s="93"/>
      <c r="D107" s="95"/>
      <c r="E107" s="31" t="s">
        <v>197</v>
      </c>
      <c r="F107" s="18" t="s">
        <v>52</v>
      </c>
      <c r="G107" s="22"/>
      <c r="H107" s="22"/>
      <c r="I107" s="29"/>
    </row>
    <row r="108" spans="1:9" s="30" customFormat="1" ht="26.4">
      <c r="A108" s="17">
        <v>106</v>
      </c>
      <c r="B108" s="88"/>
      <c r="C108" s="93"/>
      <c r="D108" s="95"/>
      <c r="E108" s="31" t="s">
        <v>198</v>
      </c>
      <c r="F108" s="18" t="s">
        <v>52</v>
      </c>
      <c r="G108" s="22"/>
      <c r="H108" s="22"/>
      <c r="I108" s="29"/>
    </row>
    <row r="109" spans="1:9" s="30" customFormat="1" ht="26.4">
      <c r="A109" s="17">
        <v>107</v>
      </c>
      <c r="B109" s="88"/>
      <c r="C109" s="93"/>
      <c r="D109" s="95"/>
      <c r="E109" s="31" t="s">
        <v>199</v>
      </c>
      <c r="F109" s="18" t="s">
        <v>52</v>
      </c>
      <c r="G109" s="22"/>
      <c r="H109" s="22"/>
      <c r="I109" s="29"/>
    </row>
    <row r="110" spans="1:9" s="30" customFormat="1" ht="26.4">
      <c r="A110" s="17">
        <v>108</v>
      </c>
      <c r="B110" s="88"/>
      <c r="C110" s="93"/>
      <c r="D110" s="95"/>
      <c r="E110" s="31" t="s">
        <v>200</v>
      </c>
      <c r="F110" s="18" t="s">
        <v>52</v>
      </c>
      <c r="G110" s="22"/>
      <c r="H110" s="22"/>
      <c r="I110" s="29"/>
    </row>
    <row r="111" spans="1:9" s="30" customFormat="1" ht="39.6">
      <c r="A111" s="17">
        <v>109</v>
      </c>
      <c r="B111" s="88"/>
      <c r="C111" s="93"/>
      <c r="D111" s="95"/>
      <c r="E111" s="31" t="s">
        <v>201</v>
      </c>
      <c r="F111" s="18" t="s">
        <v>52</v>
      </c>
      <c r="G111" s="22"/>
      <c r="H111" s="22"/>
      <c r="I111" s="29"/>
    </row>
    <row r="112" spans="1:9" s="30" customFormat="1" ht="26.4">
      <c r="A112" s="17">
        <v>110</v>
      </c>
      <c r="B112" s="88"/>
      <c r="C112" s="93"/>
      <c r="D112" s="95"/>
      <c r="E112" s="31" t="s">
        <v>202</v>
      </c>
      <c r="F112" s="18" t="s">
        <v>52</v>
      </c>
      <c r="G112" s="22"/>
      <c r="H112" s="22"/>
      <c r="I112" s="29"/>
    </row>
    <row r="113" spans="1:9" s="32" customFormat="1" ht="39.6">
      <c r="A113" s="17">
        <v>111</v>
      </c>
      <c r="B113" s="88"/>
      <c r="C113" s="93"/>
      <c r="D113" s="95"/>
      <c r="E113" s="31" t="s">
        <v>203</v>
      </c>
      <c r="F113" s="18" t="s">
        <v>51</v>
      </c>
      <c r="G113" s="22"/>
      <c r="H113" s="22"/>
      <c r="I113" s="29"/>
    </row>
    <row r="114" spans="1:9" s="30" customFormat="1" ht="39.6">
      <c r="A114" s="17">
        <v>112</v>
      </c>
      <c r="B114" s="88"/>
      <c r="C114" s="93"/>
      <c r="D114" s="95"/>
      <c r="E114" s="31" t="s">
        <v>204</v>
      </c>
      <c r="F114" s="18" t="s">
        <v>52</v>
      </c>
      <c r="G114" s="22"/>
      <c r="H114" s="22"/>
      <c r="I114" s="29"/>
    </row>
    <row r="115" spans="1:9" s="32" customFormat="1" ht="39.6">
      <c r="A115" s="17">
        <v>113</v>
      </c>
      <c r="B115" s="88"/>
      <c r="C115" s="94"/>
      <c r="D115" s="91"/>
      <c r="E115" s="31" t="s">
        <v>205</v>
      </c>
      <c r="F115" s="18" t="s">
        <v>52</v>
      </c>
      <c r="G115" s="22"/>
      <c r="H115" s="22"/>
      <c r="I115" s="29"/>
    </row>
    <row r="116" spans="1:9" s="30" customFormat="1" ht="26.4">
      <c r="A116" s="17">
        <v>114</v>
      </c>
      <c r="B116" s="88"/>
      <c r="C116" s="90" t="s">
        <v>56</v>
      </c>
      <c r="D116" s="90" t="s">
        <v>56</v>
      </c>
      <c r="E116" s="31" t="s">
        <v>206</v>
      </c>
      <c r="F116" s="18" t="s">
        <v>52</v>
      </c>
      <c r="G116" s="22"/>
      <c r="H116" s="22"/>
      <c r="I116" s="29"/>
    </row>
    <row r="117" spans="1:9" s="30" customFormat="1" ht="39.6">
      <c r="A117" s="17">
        <v>115</v>
      </c>
      <c r="B117" s="88"/>
      <c r="C117" s="95"/>
      <c r="D117" s="95"/>
      <c r="E117" s="31" t="s">
        <v>207</v>
      </c>
      <c r="F117" s="18" t="s">
        <v>52</v>
      </c>
      <c r="G117" s="22"/>
      <c r="H117" s="22"/>
      <c r="I117" s="29"/>
    </row>
    <row r="118" spans="1:9" s="30" customFormat="1" ht="26.4">
      <c r="A118" s="17">
        <v>116</v>
      </c>
      <c r="B118" s="88"/>
      <c r="C118" s="95"/>
      <c r="D118" s="95"/>
      <c r="E118" s="31" t="s">
        <v>208</v>
      </c>
      <c r="F118" s="18" t="s">
        <v>52</v>
      </c>
      <c r="G118" s="22"/>
      <c r="H118" s="22"/>
      <c r="I118" s="29"/>
    </row>
    <row r="119" spans="1:9" s="30" customFormat="1" ht="26.4">
      <c r="A119" s="17">
        <v>117</v>
      </c>
      <c r="B119" s="88"/>
      <c r="C119" s="95"/>
      <c r="D119" s="95"/>
      <c r="E119" s="31" t="s">
        <v>300</v>
      </c>
      <c r="F119" s="18" t="s">
        <v>52</v>
      </c>
      <c r="G119" s="22"/>
      <c r="H119" s="22"/>
      <c r="I119" s="29"/>
    </row>
    <row r="120" spans="1:9" s="32" customFormat="1" ht="26.4">
      <c r="A120" s="17">
        <v>118</v>
      </c>
      <c r="B120" s="88"/>
      <c r="C120" s="95"/>
      <c r="D120" s="95"/>
      <c r="E120" s="31" t="s">
        <v>209</v>
      </c>
      <c r="F120" s="18" t="s">
        <v>51</v>
      </c>
      <c r="G120" s="22"/>
      <c r="H120" s="22"/>
      <c r="I120" s="29"/>
    </row>
    <row r="121" spans="1:9" s="30" customFormat="1" ht="26.4">
      <c r="A121" s="17">
        <v>119</v>
      </c>
      <c r="B121" s="88"/>
      <c r="C121" s="95"/>
      <c r="D121" s="95"/>
      <c r="E121" s="31" t="s">
        <v>210</v>
      </c>
      <c r="F121" s="18" t="s">
        <v>52</v>
      </c>
      <c r="G121" s="22"/>
      <c r="H121" s="22"/>
      <c r="I121" s="29"/>
    </row>
    <row r="122" spans="1:9" s="30" customFormat="1" ht="26.4">
      <c r="A122" s="17">
        <v>120</v>
      </c>
      <c r="B122" s="88"/>
      <c r="C122" s="95"/>
      <c r="D122" s="95"/>
      <c r="E122" s="31" t="s">
        <v>211</v>
      </c>
      <c r="F122" s="18" t="s">
        <v>52</v>
      </c>
      <c r="G122" s="22"/>
      <c r="H122" s="22"/>
      <c r="I122" s="29"/>
    </row>
    <row r="123" spans="1:9" s="30" customFormat="1" ht="26.4">
      <c r="A123" s="17">
        <v>121</v>
      </c>
      <c r="B123" s="88"/>
      <c r="C123" s="95"/>
      <c r="D123" s="95"/>
      <c r="E123" s="31" t="s">
        <v>212</v>
      </c>
      <c r="F123" s="18" t="s">
        <v>52</v>
      </c>
      <c r="G123" s="22"/>
      <c r="H123" s="22"/>
      <c r="I123" s="29"/>
    </row>
    <row r="124" spans="1:9" s="30" customFormat="1" ht="26.4">
      <c r="A124" s="17">
        <v>122</v>
      </c>
      <c r="B124" s="88"/>
      <c r="C124" s="95"/>
      <c r="D124" s="95"/>
      <c r="E124" s="31" t="s">
        <v>213</v>
      </c>
      <c r="F124" s="18" t="s">
        <v>52</v>
      </c>
      <c r="G124" s="22"/>
      <c r="H124" s="22"/>
      <c r="I124" s="29"/>
    </row>
    <row r="125" spans="1:9" s="30" customFormat="1" ht="26.4">
      <c r="A125" s="17">
        <v>123</v>
      </c>
      <c r="B125" s="88"/>
      <c r="C125" s="95"/>
      <c r="D125" s="95"/>
      <c r="E125" s="31" t="s">
        <v>301</v>
      </c>
      <c r="F125" s="18" t="s">
        <v>52</v>
      </c>
      <c r="G125" s="22"/>
      <c r="H125" s="22"/>
      <c r="I125" s="29"/>
    </row>
    <row r="126" spans="1:9" s="30" customFormat="1" ht="26.4">
      <c r="A126" s="17">
        <v>124</v>
      </c>
      <c r="B126" s="89"/>
      <c r="C126" s="91"/>
      <c r="D126" s="91"/>
      <c r="E126" s="31" t="s">
        <v>214</v>
      </c>
      <c r="F126" s="18" t="s">
        <v>52</v>
      </c>
      <c r="G126" s="22"/>
      <c r="H126" s="22"/>
      <c r="I126" s="29"/>
    </row>
    <row r="127" spans="1:9" s="30" customFormat="1" ht="158.4">
      <c r="A127" s="17">
        <v>125</v>
      </c>
      <c r="B127" s="92" t="s">
        <v>106</v>
      </c>
      <c r="C127" s="92" t="s">
        <v>43</v>
      </c>
      <c r="D127" s="90" t="s">
        <v>1</v>
      </c>
      <c r="E127" s="31" t="s">
        <v>289</v>
      </c>
      <c r="F127" s="18" t="s">
        <v>52</v>
      </c>
      <c r="G127" s="22"/>
      <c r="H127" s="22"/>
      <c r="I127" s="29"/>
    </row>
    <row r="128" spans="1:9" s="30" customFormat="1" ht="39.6">
      <c r="A128" s="17">
        <v>126</v>
      </c>
      <c r="B128" s="93"/>
      <c r="C128" s="93"/>
      <c r="D128" s="95"/>
      <c r="E128" s="31" t="s">
        <v>215</v>
      </c>
      <c r="F128" s="18" t="s">
        <v>92</v>
      </c>
      <c r="G128" s="22"/>
      <c r="H128" s="22"/>
      <c r="I128" s="29"/>
    </row>
    <row r="129" spans="1:9" s="32" customFormat="1" ht="39.6">
      <c r="A129" s="17">
        <v>127</v>
      </c>
      <c r="B129" s="93"/>
      <c r="C129" s="93"/>
      <c r="D129" s="95"/>
      <c r="E129" s="31" t="s">
        <v>216</v>
      </c>
      <c r="F129" s="18" t="s">
        <v>92</v>
      </c>
      <c r="G129" s="22"/>
      <c r="H129" s="22"/>
      <c r="I129" s="29"/>
    </row>
    <row r="130" spans="1:9" s="32" customFormat="1" ht="26.4">
      <c r="A130" s="17">
        <v>128</v>
      </c>
      <c r="B130" s="93"/>
      <c r="C130" s="93"/>
      <c r="D130" s="95"/>
      <c r="E130" s="31" t="s">
        <v>217</v>
      </c>
      <c r="F130" s="18" t="s">
        <v>93</v>
      </c>
      <c r="G130" s="22"/>
      <c r="H130" s="22"/>
      <c r="I130" s="29"/>
    </row>
    <row r="131" spans="1:9" s="30" customFormat="1" ht="39.6">
      <c r="A131" s="17">
        <v>129</v>
      </c>
      <c r="B131" s="93"/>
      <c r="C131" s="93"/>
      <c r="D131" s="95"/>
      <c r="E131" s="31" t="s">
        <v>218</v>
      </c>
      <c r="F131" s="18" t="s">
        <v>52</v>
      </c>
      <c r="G131" s="22"/>
      <c r="H131" s="22"/>
      <c r="I131" s="29"/>
    </row>
    <row r="132" spans="1:9" s="30" customFormat="1" ht="26.4">
      <c r="A132" s="17">
        <v>130</v>
      </c>
      <c r="B132" s="93"/>
      <c r="C132" s="93"/>
      <c r="D132" s="95"/>
      <c r="E132" s="31" t="s">
        <v>219</v>
      </c>
      <c r="F132" s="18" t="s">
        <v>52</v>
      </c>
      <c r="G132" s="22"/>
      <c r="H132" s="22"/>
      <c r="I132" s="29"/>
    </row>
    <row r="133" spans="1:9" s="30" customFormat="1" ht="26.4">
      <c r="A133" s="17">
        <v>131</v>
      </c>
      <c r="B133" s="93"/>
      <c r="C133" s="93"/>
      <c r="D133" s="95"/>
      <c r="E133" s="31" t="s">
        <v>220</v>
      </c>
      <c r="F133" s="18" t="s">
        <v>52</v>
      </c>
      <c r="G133" s="22"/>
      <c r="H133" s="22"/>
      <c r="I133" s="29"/>
    </row>
    <row r="134" spans="1:9" s="30" customFormat="1" ht="26.4">
      <c r="A134" s="17">
        <v>132</v>
      </c>
      <c r="B134" s="93"/>
      <c r="C134" s="93"/>
      <c r="D134" s="95"/>
      <c r="E134" s="31" t="s">
        <v>221</v>
      </c>
      <c r="F134" s="18" t="s">
        <v>51</v>
      </c>
      <c r="G134" s="22"/>
      <c r="H134" s="22"/>
      <c r="I134" s="29"/>
    </row>
    <row r="135" spans="1:9" s="30" customFormat="1" ht="26.4">
      <c r="A135" s="17">
        <v>133</v>
      </c>
      <c r="B135" s="93"/>
      <c r="C135" s="93"/>
      <c r="D135" s="95"/>
      <c r="E135" s="31" t="s">
        <v>222</v>
      </c>
      <c r="F135" s="18" t="s">
        <v>52</v>
      </c>
      <c r="G135" s="22"/>
      <c r="H135" s="22"/>
      <c r="I135" s="29"/>
    </row>
    <row r="136" spans="1:9" s="30" customFormat="1" ht="39.6">
      <c r="A136" s="17">
        <v>134</v>
      </c>
      <c r="B136" s="93"/>
      <c r="C136" s="93"/>
      <c r="D136" s="95"/>
      <c r="E136" s="31" t="s">
        <v>223</v>
      </c>
      <c r="F136" s="18" t="s">
        <v>51</v>
      </c>
      <c r="G136" s="22"/>
      <c r="H136" s="22"/>
      <c r="I136" s="29"/>
    </row>
    <row r="137" spans="1:9" s="32" customFormat="1" ht="26.4">
      <c r="A137" s="17">
        <v>135</v>
      </c>
      <c r="B137" s="93"/>
      <c r="C137" s="93"/>
      <c r="D137" s="95"/>
      <c r="E137" s="31" t="s">
        <v>224</v>
      </c>
      <c r="F137" s="18" t="s">
        <v>51</v>
      </c>
      <c r="G137" s="22"/>
      <c r="H137" s="22"/>
      <c r="I137" s="29"/>
    </row>
    <row r="138" spans="1:9" s="30" customFormat="1" ht="26.4">
      <c r="A138" s="17">
        <v>136</v>
      </c>
      <c r="B138" s="93"/>
      <c r="C138" s="93"/>
      <c r="D138" s="95"/>
      <c r="E138" s="31" t="s">
        <v>225</v>
      </c>
      <c r="F138" s="18" t="s">
        <v>52</v>
      </c>
      <c r="G138" s="22"/>
      <c r="H138" s="22"/>
      <c r="I138" s="29"/>
    </row>
    <row r="139" spans="1:9" s="30" customFormat="1">
      <c r="A139" s="17">
        <v>137</v>
      </c>
      <c r="B139" s="94"/>
      <c r="C139" s="94"/>
      <c r="D139" s="91"/>
      <c r="E139" s="31" t="s">
        <v>290</v>
      </c>
      <c r="F139" s="18" t="s">
        <v>51</v>
      </c>
      <c r="G139" s="22"/>
      <c r="H139" s="22"/>
      <c r="I139" s="29"/>
    </row>
    <row r="140" spans="1:9" s="30" customFormat="1" ht="26.4">
      <c r="A140" s="17">
        <v>138</v>
      </c>
      <c r="B140" s="87" t="s">
        <v>107</v>
      </c>
      <c r="C140" s="92" t="s">
        <v>48</v>
      </c>
      <c r="D140" s="92" t="s">
        <v>47</v>
      </c>
      <c r="E140" s="31" t="s">
        <v>226</v>
      </c>
      <c r="F140" s="18" t="s">
        <v>52</v>
      </c>
      <c r="G140" s="22"/>
      <c r="H140" s="22"/>
      <c r="I140" s="29"/>
    </row>
    <row r="141" spans="1:9" s="30" customFormat="1" ht="26.4">
      <c r="A141" s="17">
        <v>139</v>
      </c>
      <c r="B141" s="88"/>
      <c r="C141" s="93"/>
      <c r="D141" s="93"/>
      <c r="E141" s="31" t="s">
        <v>227</v>
      </c>
      <c r="F141" s="18" t="s">
        <v>52</v>
      </c>
      <c r="G141" s="22"/>
      <c r="H141" s="22"/>
      <c r="I141" s="29"/>
    </row>
    <row r="142" spans="1:9" s="30" customFormat="1" ht="26.4">
      <c r="A142" s="17">
        <v>140</v>
      </c>
      <c r="B142" s="89"/>
      <c r="C142" s="94"/>
      <c r="D142" s="94"/>
      <c r="E142" s="31" t="s">
        <v>228</v>
      </c>
      <c r="F142" s="18" t="s">
        <v>51</v>
      </c>
      <c r="G142" s="22"/>
      <c r="H142" s="22"/>
      <c r="I142" s="29"/>
    </row>
    <row r="143" spans="1:9" s="30" customFormat="1" ht="171.6">
      <c r="A143" s="17">
        <v>141</v>
      </c>
      <c r="B143" s="87" t="s">
        <v>108</v>
      </c>
      <c r="C143" s="92" t="s">
        <v>288</v>
      </c>
      <c r="D143" s="19" t="s">
        <v>49</v>
      </c>
      <c r="E143" s="31" t="s">
        <v>324</v>
      </c>
      <c r="F143" s="18" t="s">
        <v>52</v>
      </c>
      <c r="G143" s="22"/>
      <c r="H143" s="22"/>
      <c r="I143" s="29"/>
    </row>
    <row r="144" spans="1:9" s="30" customFormat="1" ht="39.6">
      <c r="A144" s="17">
        <v>142</v>
      </c>
      <c r="B144" s="88"/>
      <c r="C144" s="93"/>
      <c r="D144" s="18" t="s">
        <v>302</v>
      </c>
      <c r="E144" s="31" t="s">
        <v>303</v>
      </c>
      <c r="F144" s="18" t="s">
        <v>52</v>
      </c>
      <c r="G144" s="22"/>
      <c r="H144" s="22"/>
      <c r="I144" s="29"/>
    </row>
    <row r="145" spans="1:9" s="30" customFormat="1" ht="39.6">
      <c r="A145" s="17">
        <v>143</v>
      </c>
      <c r="B145" s="88"/>
      <c r="C145" s="93"/>
      <c r="D145" s="18" t="s">
        <v>304</v>
      </c>
      <c r="E145" s="31" t="s">
        <v>305</v>
      </c>
      <c r="F145" s="18" t="s">
        <v>52</v>
      </c>
      <c r="G145" s="22"/>
      <c r="H145" s="22"/>
      <c r="I145" s="29"/>
    </row>
    <row r="146" spans="1:9" s="30" customFormat="1" ht="52.8">
      <c r="A146" s="17">
        <v>144</v>
      </c>
      <c r="B146" s="88"/>
      <c r="C146" s="93"/>
      <c r="D146" s="18" t="s">
        <v>306</v>
      </c>
      <c r="E146" s="31" t="s">
        <v>307</v>
      </c>
      <c r="F146" s="18" t="s">
        <v>52</v>
      </c>
      <c r="G146" s="22"/>
      <c r="H146" s="22"/>
      <c r="I146" s="29"/>
    </row>
    <row r="147" spans="1:9" s="30" customFormat="1" ht="39.6" customHeight="1">
      <c r="A147" s="17">
        <v>145</v>
      </c>
      <c r="B147" s="88"/>
      <c r="C147" s="93"/>
      <c r="D147" s="18" t="s">
        <v>333</v>
      </c>
      <c r="E147" s="31" t="s">
        <v>334</v>
      </c>
      <c r="F147" s="18" t="s">
        <v>52</v>
      </c>
      <c r="G147" s="22"/>
      <c r="H147" s="22"/>
      <c r="I147" s="29"/>
    </row>
    <row r="148" spans="1:9" s="30" customFormat="1" ht="39.6">
      <c r="A148" s="17">
        <v>146</v>
      </c>
      <c r="B148" s="88"/>
      <c r="C148" s="94"/>
      <c r="D148" s="18" t="s">
        <v>308</v>
      </c>
      <c r="E148" s="31" t="s">
        <v>309</v>
      </c>
      <c r="F148" s="18" t="s">
        <v>52</v>
      </c>
      <c r="G148" s="22"/>
      <c r="H148" s="22"/>
      <c r="I148" s="29"/>
    </row>
    <row r="149" spans="1:9" s="30" customFormat="1" ht="39.6">
      <c r="A149" s="17">
        <v>147</v>
      </c>
      <c r="B149" s="88"/>
      <c r="C149" s="18" t="s">
        <v>7</v>
      </c>
      <c r="D149" s="18" t="s">
        <v>8</v>
      </c>
      <c r="E149" s="31" t="s">
        <v>229</v>
      </c>
      <c r="F149" s="18" t="s">
        <v>52</v>
      </c>
      <c r="G149" s="22"/>
      <c r="H149" s="22"/>
      <c r="I149" s="29"/>
    </row>
    <row r="150" spans="1:9" s="30" customFormat="1" ht="26.4">
      <c r="A150" s="17">
        <v>148</v>
      </c>
      <c r="B150" s="88"/>
      <c r="C150" s="92" t="s">
        <v>9</v>
      </c>
      <c r="D150" s="18" t="s">
        <v>319</v>
      </c>
      <c r="E150" s="31" t="s">
        <v>320</v>
      </c>
      <c r="F150" s="18" t="s">
        <v>52</v>
      </c>
      <c r="G150" s="22"/>
      <c r="H150" s="22"/>
      <c r="I150" s="29"/>
    </row>
    <row r="151" spans="1:9" s="30" customFormat="1" ht="26.4" customHeight="1">
      <c r="A151" s="17">
        <v>149</v>
      </c>
      <c r="B151" s="88"/>
      <c r="C151" s="93"/>
      <c r="D151" s="19" t="s">
        <v>78</v>
      </c>
      <c r="E151" s="87" t="s">
        <v>230</v>
      </c>
      <c r="F151" s="18" t="s">
        <v>52</v>
      </c>
      <c r="G151" s="22"/>
      <c r="H151" s="22"/>
      <c r="I151" s="29"/>
    </row>
    <row r="152" spans="1:9" s="30" customFormat="1" ht="28.2" customHeight="1">
      <c r="A152" s="17">
        <v>150</v>
      </c>
      <c r="B152" s="88"/>
      <c r="C152" s="93"/>
      <c r="D152" s="18" t="s">
        <v>291</v>
      </c>
      <c r="E152" s="88"/>
      <c r="F152" s="18" t="s">
        <v>52</v>
      </c>
      <c r="G152" s="22"/>
      <c r="H152" s="22"/>
      <c r="I152" s="29"/>
    </row>
    <row r="153" spans="1:9" s="30" customFormat="1" ht="26.4">
      <c r="A153" s="17">
        <v>151</v>
      </c>
      <c r="B153" s="88"/>
      <c r="C153" s="93"/>
      <c r="D153" s="18" t="s">
        <v>27</v>
      </c>
      <c r="E153" s="88"/>
      <c r="F153" s="18" t="s">
        <v>52</v>
      </c>
      <c r="G153" s="22"/>
      <c r="H153" s="22"/>
      <c r="I153" s="29"/>
    </row>
    <row r="154" spans="1:9" s="30" customFormat="1">
      <c r="A154" s="17">
        <v>152</v>
      </c>
      <c r="B154" s="88"/>
      <c r="C154" s="93"/>
      <c r="D154" s="19" t="s">
        <v>28</v>
      </c>
      <c r="E154" s="88"/>
      <c r="F154" s="18" t="s">
        <v>52</v>
      </c>
      <c r="G154" s="22"/>
      <c r="H154" s="22"/>
      <c r="I154" s="29"/>
    </row>
    <row r="155" spans="1:9" s="30" customFormat="1">
      <c r="A155" s="17">
        <v>153</v>
      </c>
      <c r="B155" s="88"/>
      <c r="C155" s="93"/>
      <c r="D155" s="19" t="s">
        <v>94</v>
      </c>
      <c r="E155" s="89"/>
      <c r="F155" s="18" t="s">
        <v>92</v>
      </c>
      <c r="G155" s="22"/>
      <c r="H155" s="22"/>
      <c r="I155" s="29"/>
    </row>
    <row r="156" spans="1:9" s="30" customFormat="1" ht="26.4">
      <c r="A156" s="17">
        <v>154</v>
      </c>
      <c r="B156" s="88"/>
      <c r="C156" s="93"/>
      <c r="D156" s="18" t="s">
        <v>79</v>
      </c>
      <c r="E156" s="31" t="s">
        <v>318</v>
      </c>
      <c r="F156" s="18" t="s">
        <v>52</v>
      </c>
      <c r="G156" s="22"/>
      <c r="H156" s="22"/>
      <c r="I156" s="29"/>
    </row>
    <row r="157" spans="1:9" s="30" customFormat="1" ht="26.4">
      <c r="A157" s="17">
        <v>155</v>
      </c>
      <c r="B157" s="88"/>
      <c r="C157" s="94"/>
      <c r="D157" s="18" t="s">
        <v>26</v>
      </c>
      <c r="E157" s="31" t="s">
        <v>231</v>
      </c>
      <c r="F157" s="18" t="s">
        <v>52</v>
      </c>
      <c r="G157" s="22"/>
      <c r="H157" s="22"/>
      <c r="I157" s="29"/>
    </row>
    <row r="158" spans="1:9" s="30" customFormat="1" ht="39.6">
      <c r="A158" s="17">
        <v>156</v>
      </c>
      <c r="B158" s="88"/>
      <c r="C158" s="90" t="s">
        <v>10</v>
      </c>
      <c r="D158" s="19" t="s">
        <v>11</v>
      </c>
      <c r="E158" s="31" t="s">
        <v>232</v>
      </c>
      <c r="F158" s="18" t="s">
        <v>52</v>
      </c>
      <c r="G158" s="22"/>
      <c r="H158" s="22"/>
      <c r="I158" s="29"/>
    </row>
    <row r="159" spans="1:9" s="30" customFormat="1" ht="26.4">
      <c r="A159" s="17">
        <v>157</v>
      </c>
      <c r="B159" s="88"/>
      <c r="C159" s="95"/>
      <c r="D159" s="19" t="s">
        <v>12</v>
      </c>
      <c r="E159" s="31" t="s">
        <v>233</v>
      </c>
      <c r="F159" s="18" t="s">
        <v>52</v>
      </c>
      <c r="G159" s="22"/>
      <c r="H159" s="22"/>
      <c r="I159" s="29"/>
    </row>
    <row r="160" spans="1:9" s="30" customFormat="1" ht="39.6">
      <c r="A160" s="17">
        <v>158</v>
      </c>
      <c r="B160" s="88"/>
      <c r="C160" s="95"/>
      <c r="D160" s="19" t="s">
        <v>13</v>
      </c>
      <c r="E160" s="31" t="s">
        <v>321</v>
      </c>
      <c r="F160" s="18" t="s">
        <v>52</v>
      </c>
      <c r="G160" s="22"/>
      <c r="H160" s="22"/>
      <c r="I160" s="29"/>
    </row>
    <row r="161" spans="1:9" s="30" customFormat="1" ht="39.6">
      <c r="A161" s="17">
        <v>159</v>
      </c>
      <c r="B161" s="88"/>
      <c r="C161" s="95"/>
      <c r="D161" s="19" t="s">
        <v>14</v>
      </c>
      <c r="E161" s="31" t="s">
        <v>234</v>
      </c>
      <c r="F161" s="18" t="s">
        <v>52</v>
      </c>
      <c r="G161" s="22"/>
      <c r="H161" s="22"/>
      <c r="I161" s="29"/>
    </row>
    <row r="162" spans="1:9" s="30" customFormat="1" ht="39.6">
      <c r="A162" s="17">
        <v>160</v>
      </c>
      <c r="B162" s="88"/>
      <c r="C162" s="95"/>
      <c r="D162" s="90" t="s">
        <v>15</v>
      </c>
      <c r="E162" s="31" t="s">
        <v>235</v>
      </c>
      <c r="F162" s="18" t="s">
        <v>52</v>
      </c>
      <c r="G162" s="22"/>
      <c r="H162" s="22"/>
      <c r="I162" s="29"/>
    </row>
    <row r="163" spans="1:9" s="30" customFormat="1" ht="26.4">
      <c r="A163" s="17">
        <v>161</v>
      </c>
      <c r="B163" s="88"/>
      <c r="C163" s="95"/>
      <c r="D163" s="91"/>
      <c r="E163" s="31" t="s">
        <v>236</v>
      </c>
      <c r="F163" s="18" t="s">
        <v>52</v>
      </c>
      <c r="G163" s="22"/>
      <c r="H163" s="22"/>
      <c r="I163" s="29"/>
    </row>
    <row r="164" spans="1:9" s="30" customFormat="1" ht="39.6">
      <c r="A164" s="17">
        <v>162</v>
      </c>
      <c r="B164" s="88"/>
      <c r="C164" s="95"/>
      <c r="D164" s="90" t="s">
        <v>16</v>
      </c>
      <c r="E164" s="31" t="s">
        <v>237</v>
      </c>
      <c r="F164" s="18" t="s">
        <v>52</v>
      </c>
      <c r="G164" s="22"/>
      <c r="H164" s="22"/>
      <c r="I164" s="29"/>
    </row>
    <row r="165" spans="1:9" s="30" customFormat="1" ht="26.4">
      <c r="A165" s="17">
        <v>163</v>
      </c>
      <c r="B165" s="88"/>
      <c r="C165" s="95"/>
      <c r="D165" s="91"/>
      <c r="E165" s="31" t="s">
        <v>238</v>
      </c>
      <c r="F165" s="18" t="s">
        <v>52</v>
      </c>
      <c r="G165" s="22"/>
      <c r="H165" s="22"/>
      <c r="I165" s="29"/>
    </row>
    <row r="166" spans="1:9" s="30" customFormat="1" ht="26.4">
      <c r="A166" s="17">
        <v>164</v>
      </c>
      <c r="B166" s="88"/>
      <c r="C166" s="95"/>
      <c r="D166" s="19" t="s">
        <v>17</v>
      </c>
      <c r="E166" s="31" t="s">
        <v>239</v>
      </c>
      <c r="F166" s="18" t="s">
        <v>52</v>
      </c>
      <c r="G166" s="22"/>
      <c r="H166" s="22"/>
      <c r="I166" s="29"/>
    </row>
    <row r="167" spans="1:9" s="30" customFormat="1" ht="39.6">
      <c r="A167" s="17">
        <v>165</v>
      </c>
      <c r="B167" s="88"/>
      <c r="C167" s="95"/>
      <c r="D167" s="90" t="s">
        <v>95</v>
      </c>
      <c r="E167" s="31" t="s">
        <v>240</v>
      </c>
      <c r="F167" s="18" t="s">
        <v>52</v>
      </c>
      <c r="G167" s="22"/>
      <c r="H167" s="22"/>
      <c r="I167" s="29"/>
    </row>
    <row r="168" spans="1:9" s="30" customFormat="1" ht="26.4">
      <c r="A168" s="17">
        <v>166</v>
      </c>
      <c r="B168" s="88"/>
      <c r="C168" s="95"/>
      <c r="D168" s="95"/>
      <c r="E168" s="31" t="s">
        <v>241</v>
      </c>
      <c r="F168" s="18" t="s">
        <v>52</v>
      </c>
      <c r="G168" s="22"/>
      <c r="H168" s="22"/>
      <c r="I168" s="29"/>
    </row>
    <row r="169" spans="1:9" s="30" customFormat="1" ht="39.6">
      <c r="A169" s="17">
        <v>167</v>
      </c>
      <c r="B169" s="88"/>
      <c r="C169" s="95"/>
      <c r="D169" s="91"/>
      <c r="E169" s="31" t="s">
        <v>242</v>
      </c>
      <c r="F169" s="18" t="s">
        <v>52</v>
      </c>
      <c r="G169" s="22"/>
      <c r="H169" s="22"/>
      <c r="I169" s="29"/>
    </row>
    <row r="170" spans="1:9" s="30" customFormat="1" ht="52.8">
      <c r="A170" s="17">
        <v>168</v>
      </c>
      <c r="B170" s="88"/>
      <c r="C170" s="95"/>
      <c r="D170" s="90" t="s">
        <v>29</v>
      </c>
      <c r="E170" s="31" t="s">
        <v>292</v>
      </c>
      <c r="F170" s="18" t="s">
        <v>52</v>
      </c>
      <c r="G170" s="22"/>
      <c r="H170" s="22"/>
      <c r="I170" s="29"/>
    </row>
    <row r="171" spans="1:9" s="30" customFormat="1" ht="26.4">
      <c r="A171" s="17">
        <v>169</v>
      </c>
      <c r="B171" s="88"/>
      <c r="C171" s="95"/>
      <c r="D171" s="91"/>
      <c r="E171" s="31" t="s">
        <v>241</v>
      </c>
      <c r="F171" s="18" t="s">
        <v>52</v>
      </c>
      <c r="G171" s="22"/>
      <c r="H171" s="22"/>
      <c r="I171" s="29"/>
    </row>
    <row r="172" spans="1:9" s="30" customFormat="1" ht="39.6">
      <c r="A172" s="17">
        <v>170</v>
      </c>
      <c r="B172" s="88"/>
      <c r="C172" s="95"/>
      <c r="D172" s="19" t="s">
        <v>18</v>
      </c>
      <c r="E172" s="31" t="s">
        <v>243</v>
      </c>
      <c r="F172" s="18" t="s">
        <v>52</v>
      </c>
      <c r="G172" s="22"/>
      <c r="H172" s="22"/>
      <c r="I172" s="29"/>
    </row>
    <row r="173" spans="1:9" s="30" customFormat="1" ht="26.4">
      <c r="A173" s="17">
        <v>171</v>
      </c>
      <c r="B173" s="88"/>
      <c r="C173" s="95"/>
      <c r="D173" s="19" t="s">
        <v>19</v>
      </c>
      <c r="E173" s="31" t="s">
        <v>244</v>
      </c>
      <c r="F173" s="18" t="s">
        <v>52</v>
      </c>
      <c r="G173" s="22"/>
      <c r="H173" s="22"/>
      <c r="I173" s="29"/>
    </row>
    <row r="174" spans="1:9" s="30" customFormat="1" ht="39.6">
      <c r="A174" s="17">
        <v>172</v>
      </c>
      <c r="B174" s="88"/>
      <c r="C174" s="95"/>
      <c r="D174" s="19" t="s">
        <v>80</v>
      </c>
      <c r="E174" s="31" t="s">
        <v>245</v>
      </c>
      <c r="F174" s="18" t="s">
        <v>52</v>
      </c>
      <c r="G174" s="22"/>
      <c r="H174" s="22"/>
      <c r="I174" s="29"/>
    </row>
    <row r="175" spans="1:9" s="30" customFormat="1" ht="39.6">
      <c r="A175" s="17">
        <v>173</v>
      </c>
      <c r="B175" s="88"/>
      <c r="C175" s="95"/>
      <c r="D175" s="90" t="s">
        <v>20</v>
      </c>
      <c r="E175" s="31" t="s">
        <v>322</v>
      </c>
      <c r="F175" s="18" t="s">
        <v>52</v>
      </c>
      <c r="G175" s="22"/>
      <c r="H175" s="22"/>
      <c r="I175" s="29"/>
    </row>
    <row r="176" spans="1:9" s="30" customFormat="1" ht="39.6">
      <c r="A176" s="17">
        <v>174</v>
      </c>
      <c r="B176" s="88"/>
      <c r="C176" s="95"/>
      <c r="D176" s="91"/>
      <c r="E176" s="31" t="s">
        <v>246</v>
      </c>
      <c r="F176" s="18" t="s">
        <v>52</v>
      </c>
      <c r="G176" s="22"/>
      <c r="H176" s="22"/>
      <c r="I176" s="29"/>
    </row>
    <row r="177" spans="1:9" s="30" customFormat="1" ht="39.6">
      <c r="A177" s="17">
        <v>175</v>
      </c>
      <c r="B177" s="89"/>
      <c r="C177" s="91"/>
      <c r="D177" s="19" t="s">
        <v>89</v>
      </c>
      <c r="E177" s="31" t="s">
        <v>247</v>
      </c>
      <c r="F177" s="18" t="s">
        <v>52</v>
      </c>
      <c r="G177" s="22"/>
      <c r="H177" s="22"/>
      <c r="I177" s="29"/>
    </row>
    <row r="178" spans="1:9" s="30" customFormat="1" ht="26.4">
      <c r="A178" s="17">
        <v>176</v>
      </c>
      <c r="B178" s="87" t="s">
        <v>109</v>
      </c>
      <c r="C178" s="92" t="s">
        <v>32</v>
      </c>
      <c r="D178" s="90" t="s">
        <v>23</v>
      </c>
      <c r="E178" s="31" t="s">
        <v>248</v>
      </c>
      <c r="F178" s="18" t="s">
        <v>52</v>
      </c>
      <c r="G178" s="22"/>
      <c r="H178" s="22"/>
      <c r="I178" s="29"/>
    </row>
    <row r="179" spans="1:9" s="30" customFormat="1" ht="39.6">
      <c r="A179" s="17">
        <v>177</v>
      </c>
      <c r="B179" s="88"/>
      <c r="C179" s="93"/>
      <c r="D179" s="95"/>
      <c r="E179" s="31" t="s">
        <v>249</v>
      </c>
      <c r="F179" s="18" t="s">
        <v>52</v>
      </c>
      <c r="G179" s="22"/>
      <c r="H179" s="22"/>
      <c r="I179" s="29"/>
    </row>
    <row r="180" spans="1:9" s="30" customFormat="1" ht="26.4">
      <c r="A180" s="17">
        <v>178</v>
      </c>
      <c r="B180" s="88"/>
      <c r="C180" s="93"/>
      <c r="D180" s="95"/>
      <c r="E180" s="31" t="s">
        <v>250</v>
      </c>
      <c r="F180" s="18" t="s">
        <v>52</v>
      </c>
      <c r="G180" s="22"/>
      <c r="H180" s="22"/>
      <c r="I180" s="29"/>
    </row>
    <row r="181" spans="1:9" s="32" customFormat="1" ht="26.4">
      <c r="A181" s="17">
        <v>179</v>
      </c>
      <c r="B181" s="88"/>
      <c r="C181" s="93"/>
      <c r="D181" s="95"/>
      <c r="E181" s="31" t="s">
        <v>251</v>
      </c>
      <c r="F181" s="18" t="s">
        <v>52</v>
      </c>
      <c r="G181" s="22"/>
      <c r="H181" s="22"/>
      <c r="I181" s="29"/>
    </row>
    <row r="182" spans="1:9" s="30" customFormat="1" ht="39.6">
      <c r="A182" s="17">
        <v>180</v>
      </c>
      <c r="B182" s="88"/>
      <c r="C182" s="93"/>
      <c r="D182" s="95"/>
      <c r="E182" s="31" t="s">
        <v>252</v>
      </c>
      <c r="F182" s="18" t="s">
        <v>52</v>
      </c>
      <c r="G182" s="22"/>
      <c r="H182" s="22"/>
      <c r="I182" s="29"/>
    </row>
    <row r="183" spans="1:9" s="30" customFormat="1" ht="39.6">
      <c r="A183" s="17">
        <v>181</v>
      </c>
      <c r="B183" s="88"/>
      <c r="C183" s="93"/>
      <c r="D183" s="95"/>
      <c r="E183" s="31" t="s">
        <v>253</v>
      </c>
      <c r="F183" s="18" t="s">
        <v>52</v>
      </c>
      <c r="G183" s="22"/>
      <c r="H183" s="22"/>
      <c r="I183" s="29"/>
    </row>
    <row r="184" spans="1:9" s="30" customFormat="1" ht="26.4">
      <c r="A184" s="17">
        <v>182</v>
      </c>
      <c r="B184" s="88"/>
      <c r="C184" s="93"/>
      <c r="D184" s="95"/>
      <c r="E184" s="31" t="s">
        <v>208</v>
      </c>
      <c r="F184" s="18" t="s">
        <v>51</v>
      </c>
      <c r="G184" s="22"/>
      <c r="H184" s="22"/>
      <c r="I184" s="29"/>
    </row>
    <row r="185" spans="1:9" s="30" customFormat="1" ht="52.8">
      <c r="A185" s="17">
        <v>183</v>
      </c>
      <c r="B185" s="88"/>
      <c r="C185" s="93"/>
      <c r="D185" s="95"/>
      <c r="E185" s="31" t="s">
        <v>254</v>
      </c>
      <c r="F185" s="18" t="s">
        <v>52</v>
      </c>
      <c r="G185" s="22"/>
      <c r="H185" s="22"/>
      <c r="I185" s="29"/>
    </row>
    <row r="186" spans="1:9" s="30" customFormat="1" ht="26.4">
      <c r="A186" s="17">
        <v>184</v>
      </c>
      <c r="B186" s="88"/>
      <c r="C186" s="93"/>
      <c r="D186" s="95"/>
      <c r="E186" s="31" t="s">
        <v>255</v>
      </c>
      <c r="F186" s="19" t="s">
        <v>51</v>
      </c>
      <c r="G186" s="22"/>
      <c r="H186" s="22"/>
      <c r="I186" s="29"/>
    </row>
    <row r="187" spans="1:9" s="30" customFormat="1" ht="39.6">
      <c r="A187" s="17">
        <v>185</v>
      </c>
      <c r="B187" s="88"/>
      <c r="C187" s="93"/>
      <c r="D187" s="95"/>
      <c r="E187" s="31" t="s">
        <v>256</v>
      </c>
      <c r="F187" s="18" t="s">
        <v>52</v>
      </c>
      <c r="G187" s="22"/>
      <c r="H187" s="22"/>
      <c r="I187" s="29"/>
    </row>
    <row r="188" spans="1:9" s="30" customFormat="1" ht="39.6">
      <c r="A188" s="17">
        <v>186</v>
      </c>
      <c r="B188" s="88"/>
      <c r="C188" s="93"/>
      <c r="D188" s="95"/>
      <c r="E188" s="31" t="s">
        <v>257</v>
      </c>
      <c r="F188" s="18" t="s">
        <v>52</v>
      </c>
      <c r="G188" s="22"/>
      <c r="H188" s="22"/>
      <c r="I188" s="29"/>
    </row>
    <row r="189" spans="1:9" s="30" customFormat="1" ht="26.4">
      <c r="A189" s="17">
        <v>187</v>
      </c>
      <c r="B189" s="88"/>
      <c r="C189" s="93"/>
      <c r="D189" s="95"/>
      <c r="E189" s="31" t="s">
        <v>258</v>
      </c>
      <c r="F189" s="18" t="s">
        <v>52</v>
      </c>
      <c r="G189" s="22"/>
      <c r="H189" s="22"/>
      <c r="I189" s="29"/>
    </row>
    <row r="190" spans="1:9" s="32" customFormat="1" ht="39.6">
      <c r="A190" s="17">
        <v>188</v>
      </c>
      <c r="B190" s="88"/>
      <c r="C190" s="93"/>
      <c r="D190" s="95"/>
      <c r="E190" s="31" t="s">
        <v>259</v>
      </c>
      <c r="F190" s="18" t="s">
        <v>52</v>
      </c>
      <c r="G190" s="22"/>
      <c r="H190" s="22"/>
      <c r="I190" s="29"/>
    </row>
    <row r="191" spans="1:9" s="30" customFormat="1" ht="26.4">
      <c r="A191" s="17">
        <v>189</v>
      </c>
      <c r="B191" s="88"/>
      <c r="C191" s="93"/>
      <c r="D191" s="95"/>
      <c r="E191" s="31" t="s">
        <v>260</v>
      </c>
      <c r="F191" s="19" t="s">
        <v>52</v>
      </c>
      <c r="G191" s="22"/>
      <c r="H191" s="22"/>
      <c r="I191" s="29"/>
    </row>
    <row r="192" spans="1:9" s="30" customFormat="1" ht="26.4">
      <c r="A192" s="17">
        <v>190</v>
      </c>
      <c r="B192" s="88"/>
      <c r="C192" s="93"/>
      <c r="D192" s="95"/>
      <c r="E192" s="31" t="s">
        <v>293</v>
      </c>
      <c r="F192" s="19" t="s">
        <v>93</v>
      </c>
      <c r="G192" s="22"/>
      <c r="H192" s="22"/>
      <c r="I192" s="29"/>
    </row>
    <row r="193" spans="1:9" s="30" customFormat="1" ht="26.4">
      <c r="A193" s="17">
        <v>191</v>
      </c>
      <c r="B193" s="88"/>
      <c r="C193" s="93"/>
      <c r="D193" s="95"/>
      <c r="E193" s="54" t="s">
        <v>294</v>
      </c>
      <c r="F193" s="19" t="s">
        <v>51</v>
      </c>
      <c r="G193" s="22"/>
      <c r="H193" s="22"/>
      <c r="I193" s="29"/>
    </row>
    <row r="194" spans="1:9" s="30" customFormat="1" ht="40.200000000000003" customHeight="1">
      <c r="A194" s="17">
        <v>192</v>
      </c>
      <c r="B194" s="88"/>
      <c r="C194" s="93"/>
      <c r="D194" s="91"/>
      <c r="E194" s="54" t="s">
        <v>295</v>
      </c>
      <c r="F194" s="55" t="s">
        <v>51</v>
      </c>
      <c r="G194" s="22"/>
      <c r="H194" s="22"/>
      <c r="I194" s="29"/>
    </row>
    <row r="195" spans="1:9" s="30" customFormat="1" ht="26.4">
      <c r="A195" s="17">
        <v>193</v>
      </c>
      <c r="B195" s="88"/>
      <c r="C195" s="93"/>
      <c r="D195" s="90" t="s">
        <v>37</v>
      </c>
      <c r="E195" s="31" t="s">
        <v>261</v>
      </c>
      <c r="F195" s="18" t="s">
        <v>52</v>
      </c>
      <c r="G195" s="22"/>
      <c r="H195" s="22"/>
      <c r="I195" s="29"/>
    </row>
    <row r="196" spans="1:9" s="30" customFormat="1" ht="26.4">
      <c r="A196" s="17">
        <v>194</v>
      </c>
      <c r="B196" s="88"/>
      <c r="C196" s="93"/>
      <c r="D196" s="95"/>
      <c r="E196" s="31" t="s">
        <v>262</v>
      </c>
      <c r="F196" s="18" t="s">
        <v>52</v>
      </c>
      <c r="G196" s="22"/>
      <c r="H196" s="22"/>
      <c r="I196" s="29"/>
    </row>
    <row r="197" spans="1:9" s="30" customFormat="1" ht="26.4">
      <c r="A197" s="17">
        <v>195</v>
      </c>
      <c r="B197" s="88"/>
      <c r="C197" s="94"/>
      <c r="D197" s="91"/>
      <c r="E197" s="31" t="s">
        <v>263</v>
      </c>
      <c r="F197" s="19" t="s">
        <v>52</v>
      </c>
      <c r="G197" s="22"/>
      <c r="H197" s="22"/>
      <c r="I197" s="29"/>
    </row>
    <row r="198" spans="1:9" s="30" customFormat="1" ht="42" customHeight="1">
      <c r="A198" s="17">
        <v>196</v>
      </c>
      <c r="B198" s="88"/>
      <c r="C198" s="90" t="s">
        <v>96</v>
      </c>
      <c r="D198" s="90" t="s">
        <v>97</v>
      </c>
      <c r="E198" s="31" t="s">
        <v>264</v>
      </c>
      <c r="F198" s="18" t="s">
        <v>52</v>
      </c>
      <c r="G198" s="22"/>
      <c r="H198" s="22"/>
      <c r="I198" s="29"/>
    </row>
    <row r="199" spans="1:9" s="30" customFormat="1" ht="26.4">
      <c r="A199" s="17">
        <v>197</v>
      </c>
      <c r="B199" s="88"/>
      <c r="C199" s="91"/>
      <c r="D199" s="91"/>
      <c r="E199" s="31" t="s">
        <v>327</v>
      </c>
      <c r="F199" s="18" t="s">
        <v>52</v>
      </c>
      <c r="G199" s="22"/>
      <c r="H199" s="22"/>
      <c r="I199" s="29"/>
    </row>
    <row r="200" spans="1:9" s="30" customFormat="1" ht="26.4">
      <c r="A200" s="17">
        <v>198</v>
      </c>
      <c r="B200" s="88"/>
      <c r="C200" s="90" t="s">
        <v>44</v>
      </c>
      <c r="D200" s="90" t="s">
        <v>40</v>
      </c>
      <c r="E200" s="31" t="s">
        <v>265</v>
      </c>
      <c r="F200" s="18" t="s">
        <v>52</v>
      </c>
      <c r="G200" s="22"/>
      <c r="H200" s="22"/>
      <c r="I200" s="29"/>
    </row>
    <row r="201" spans="1:9" s="30" customFormat="1" ht="26.4">
      <c r="A201" s="17">
        <v>199</v>
      </c>
      <c r="B201" s="88"/>
      <c r="C201" s="95"/>
      <c r="D201" s="95"/>
      <c r="E201" s="31" t="s">
        <v>266</v>
      </c>
      <c r="F201" s="18" t="s">
        <v>52</v>
      </c>
      <c r="G201" s="22"/>
      <c r="H201" s="22"/>
      <c r="I201" s="29"/>
    </row>
    <row r="202" spans="1:9" s="30" customFormat="1" ht="26.4">
      <c r="A202" s="17">
        <v>200</v>
      </c>
      <c r="B202" s="88"/>
      <c r="C202" s="95"/>
      <c r="D202" s="91"/>
      <c r="E202" s="31" t="s">
        <v>267</v>
      </c>
      <c r="F202" s="18" t="s">
        <v>51</v>
      </c>
      <c r="G202" s="22"/>
      <c r="H202" s="22"/>
      <c r="I202" s="29"/>
    </row>
    <row r="203" spans="1:9" s="30" customFormat="1" ht="26.4">
      <c r="A203" s="17">
        <v>201</v>
      </c>
      <c r="B203" s="88"/>
      <c r="C203" s="95"/>
      <c r="D203" s="92" t="s">
        <v>73</v>
      </c>
      <c r="E203" s="31" t="s">
        <v>268</v>
      </c>
      <c r="F203" s="18" t="s">
        <v>52</v>
      </c>
      <c r="G203" s="22"/>
      <c r="H203" s="22"/>
      <c r="I203" s="29"/>
    </row>
    <row r="204" spans="1:9" s="30" customFormat="1" ht="26.4">
      <c r="A204" s="17">
        <v>202</v>
      </c>
      <c r="B204" s="89"/>
      <c r="C204" s="91"/>
      <c r="D204" s="94"/>
      <c r="E204" s="33" t="s">
        <v>269</v>
      </c>
      <c r="F204" s="18" t="s">
        <v>51</v>
      </c>
      <c r="G204" s="22"/>
      <c r="H204" s="22"/>
      <c r="I204" s="29"/>
    </row>
    <row r="205" spans="1:9" s="30" customFormat="1" ht="39.6">
      <c r="A205" s="17">
        <v>203</v>
      </c>
      <c r="B205" s="87" t="s">
        <v>110</v>
      </c>
      <c r="C205" s="92" t="s">
        <v>45</v>
      </c>
      <c r="D205" s="19" t="s">
        <v>25</v>
      </c>
      <c r="E205" s="31" t="s">
        <v>310</v>
      </c>
      <c r="F205" s="18" t="s">
        <v>52</v>
      </c>
      <c r="G205" s="22"/>
      <c r="H205" s="22"/>
      <c r="I205" s="29"/>
    </row>
    <row r="206" spans="1:9" s="30" customFormat="1" ht="79.2">
      <c r="A206" s="17">
        <v>204</v>
      </c>
      <c r="B206" s="88"/>
      <c r="C206" s="93"/>
      <c r="D206" s="19" t="s">
        <v>74</v>
      </c>
      <c r="E206" s="31" t="s">
        <v>270</v>
      </c>
      <c r="F206" s="18" t="s">
        <v>52</v>
      </c>
      <c r="G206" s="22"/>
      <c r="H206" s="22"/>
      <c r="I206" s="29"/>
    </row>
    <row r="207" spans="1:9" s="30" customFormat="1" ht="52.8">
      <c r="A207" s="17">
        <v>205</v>
      </c>
      <c r="B207" s="88"/>
      <c r="C207" s="93"/>
      <c r="D207" s="19" t="s">
        <v>312</v>
      </c>
      <c r="E207" s="31" t="s">
        <v>311</v>
      </c>
      <c r="F207" s="18" t="s">
        <v>52</v>
      </c>
      <c r="G207" s="22"/>
      <c r="H207" s="22"/>
      <c r="I207" s="29"/>
    </row>
    <row r="208" spans="1:9" s="30" customFormat="1" ht="51" customHeight="1">
      <c r="A208" s="17">
        <v>206</v>
      </c>
      <c r="B208" s="88"/>
      <c r="C208" s="94"/>
      <c r="D208" s="18" t="s">
        <v>328</v>
      </c>
      <c r="E208" s="31" t="s">
        <v>329</v>
      </c>
      <c r="F208" s="18" t="s">
        <v>51</v>
      </c>
      <c r="G208" s="22"/>
      <c r="H208" s="22"/>
      <c r="I208" s="29"/>
    </row>
    <row r="209" spans="1:9" s="30" customFormat="1" ht="66">
      <c r="A209" s="17">
        <v>207</v>
      </c>
      <c r="B209" s="88"/>
      <c r="C209" s="92" t="s">
        <v>46</v>
      </c>
      <c r="D209" s="19" t="s">
        <v>6</v>
      </c>
      <c r="E209" s="31" t="s">
        <v>271</v>
      </c>
      <c r="F209" s="18" t="s">
        <v>52</v>
      </c>
      <c r="G209" s="22"/>
      <c r="H209" s="22"/>
      <c r="I209" s="29"/>
    </row>
    <row r="210" spans="1:9" s="30" customFormat="1" ht="26.4">
      <c r="A210" s="17">
        <v>208</v>
      </c>
      <c r="B210" s="88"/>
      <c r="C210" s="93"/>
      <c r="D210" s="19" t="s">
        <v>296</v>
      </c>
      <c r="E210" s="31" t="s">
        <v>297</v>
      </c>
      <c r="F210" s="18" t="s">
        <v>52</v>
      </c>
      <c r="G210" s="22"/>
      <c r="H210" s="22"/>
      <c r="I210" s="29"/>
    </row>
    <row r="211" spans="1:9" s="30" customFormat="1" ht="26.4">
      <c r="A211" s="17">
        <v>209</v>
      </c>
      <c r="B211" s="88"/>
      <c r="C211" s="93"/>
      <c r="D211" s="19" t="s">
        <v>298</v>
      </c>
      <c r="E211" s="31" t="s">
        <v>299</v>
      </c>
      <c r="F211" s="18" t="s">
        <v>51</v>
      </c>
      <c r="G211" s="22"/>
      <c r="H211" s="22"/>
      <c r="I211" s="29"/>
    </row>
    <row r="212" spans="1:9" s="30" customFormat="1" ht="66">
      <c r="A212" s="17">
        <v>210</v>
      </c>
      <c r="B212" s="88"/>
      <c r="C212" s="93"/>
      <c r="D212" s="18" t="s">
        <v>330</v>
      </c>
      <c r="E212" s="31" t="s">
        <v>331</v>
      </c>
      <c r="F212" s="18" t="s">
        <v>52</v>
      </c>
      <c r="G212" s="22"/>
      <c r="H212" s="22"/>
      <c r="I212" s="29"/>
    </row>
    <row r="213" spans="1:9" s="30" customFormat="1" ht="39.6">
      <c r="A213" s="17">
        <v>211</v>
      </c>
      <c r="B213" s="88"/>
      <c r="C213" s="93"/>
      <c r="D213" s="19" t="s">
        <v>24</v>
      </c>
      <c r="E213" s="31" t="s">
        <v>323</v>
      </c>
      <c r="F213" s="18" t="s">
        <v>51</v>
      </c>
      <c r="G213" s="22"/>
      <c r="H213" s="22"/>
      <c r="I213" s="29"/>
    </row>
    <row r="214" spans="1:9" s="30" customFormat="1" ht="86.4" customHeight="1">
      <c r="A214" s="17">
        <v>212</v>
      </c>
      <c r="B214" s="89"/>
      <c r="C214" s="94"/>
      <c r="D214" s="19" t="s">
        <v>75</v>
      </c>
      <c r="E214" s="31" t="s">
        <v>332</v>
      </c>
      <c r="F214" s="18" t="s">
        <v>52</v>
      </c>
      <c r="G214" s="22"/>
      <c r="H214" s="22"/>
      <c r="I214" s="29"/>
    </row>
  </sheetData>
  <autoFilter ref="A2:AMH214"/>
  <mergeCells count="63">
    <mergeCell ref="C205:C208"/>
    <mergeCell ref="E151:E155"/>
    <mergeCell ref="D127:D139"/>
    <mergeCell ref="C127:C139"/>
    <mergeCell ref="B127:B139"/>
    <mergeCell ref="D178:D194"/>
    <mergeCell ref="D162:D163"/>
    <mergeCell ref="B205:B214"/>
    <mergeCell ref="C198:C199"/>
    <mergeCell ref="D198:D199"/>
    <mergeCell ref="C209:C214"/>
    <mergeCell ref="D203:D204"/>
    <mergeCell ref="D200:D202"/>
    <mergeCell ref="D195:D197"/>
    <mergeCell ref="B143:B177"/>
    <mergeCell ref="B178:B204"/>
    <mergeCell ref="C200:C204"/>
    <mergeCell ref="A1:D1"/>
    <mergeCell ref="F1:H1"/>
    <mergeCell ref="D66:D69"/>
    <mergeCell ref="D87:D96"/>
    <mergeCell ref="D103:D115"/>
    <mergeCell ref="D97:D102"/>
    <mergeCell ref="C178:C197"/>
    <mergeCell ref="C158:C177"/>
    <mergeCell ref="C140:C142"/>
    <mergeCell ref="D140:D142"/>
    <mergeCell ref="D170:D171"/>
    <mergeCell ref="D175:D176"/>
    <mergeCell ref="C143:C148"/>
    <mergeCell ref="D164:D165"/>
    <mergeCell ref="D167:D169"/>
    <mergeCell ref="B87:B126"/>
    <mergeCell ref="C3:C17"/>
    <mergeCell ref="C37:C56"/>
    <mergeCell ref="C97:C102"/>
    <mergeCell ref="C103:C115"/>
    <mergeCell ref="C87:C96"/>
    <mergeCell ref="C32:C36"/>
    <mergeCell ref="C57:C83"/>
    <mergeCell ref="D44:D50"/>
    <mergeCell ref="D5:D11"/>
    <mergeCell ref="D18:D27"/>
    <mergeCell ref="D28:D29"/>
    <mergeCell ref="D51:D52"/>
    <mergeCell ref="D30:D31"/>
    <mergeCell ref="D32:D36"/>
    <mergeCell ref="B3:B56"/>
    <mergeCell ref="B57:B86"/>
    <mergeCell ref="D3:D4"/>
    <mergeCell ref="C150:C157"/>
    <mergeCell ref="D60:D65"/>
    <mergeCell ref="D37:D43"/>
    <mergeCell ref="D78:D79"/>
    <mergeCell ref="D70:D77"/>
    <mergeCell ref="C84:C86"/>
    <mergeCell ref="D84:D86"/>
    <mergeCell ref="D53:D56"/>
    <mergeCell ref="D12:D15"/>
    <mergeCell ref="C116:C126"/>
    <mergeCell ref="D116:D126"/>
    <mergeCell ref="C18:C31"/>
    <mergeCell ref="B140:B142"/>
  </mergeCells>
  <phoneticPr fontId="1"/>
  <conditionalFormatting sqref="I3:I29 I31:I138 I140:I143 I209:I211 I213:I214 I149:I207">
    <cfRule type="notContainsBlanks" dxfId="29" priority="53">
      <formula>LEN(TRIM(I3))&gt;0</formula>
    </cfRule>
  </conditionalFormatting>
  <conditionalFormatting sqref="I30">
    <cfRule type="notContainsBlanks" dxfId="28" priority="46">
      <formula>LEN(TRIM(I30))&gt;0</formula>
    </cfRule>
  </conditionalFormatting>
  <conditionalFormatting sqref="I139">
    <cfRule type="notContainsBlanks" dxfId="27" priority="40">
      <formula>LEN(TRIM(I139))&gt;0</formula>
    </cfRule>
  </conditionalFormatting>
  <conditionalFormatting sqref="I208">
    <cfRule type="notContainsBlanks" dxfId="26" priority="34">
      <formula>LEN(TRIM(I208))&gt;0</formula>
    </cfRule>
  </conditionalFormatting>
  <conditionalFormatting sqref="I212">
    <cfRule type="notContainsBlanks" dxfId="25" priority="28">
      <formula>LEN(TRIM(I212))&gt;0</formula>
    </cfRule>
  </conditionalFormatting>
  <conditionalFormatting sqref="I148">
    <cfRule type="notContainsBlanks" dxfId="24" priority="22">
      <formula>LEN(TRIM(I148))&gt;0</formula>
    </cfRule>
  </conditionalFormatting>
  <conditionalFormatting sqref="I144">
    <cfRule type="notContainsBlanks" dxfId="23" priority="16">
      <formula>LEN(TRIM(I144))&gt;0</formula>
    </cfRule>
  </conditionalFormatting>
  <conditionalFormatting sqref="I145">
    <cfRule type="notContainsBlanks" dxfId="22" priority="10">
      <formula>LEN(TRIM(I145))&gt;0</formula>
    </cfRule>
  </conditionalFormatting>
  <conditionalFormatting sqref="I146:I147">
    <cfRule type="notContainsBlanks" dxfId="21" priority="4">
      <formula>LEN(TRIM(I146))&gt;0</formula>
    </cfRule>
  </conditionalFormatting>
  <dataValidations count="55">
    <dataValidation type="list" allowBlank="1" showInputMessage="1" showErrorMessage="1" sqref="H215:H1048576">
      <formula1>$AC$20:$AC$22</formula1>
    </dataValidation>
    <dataValidation type="list" allowBlank="1" showInputMessage="1" showErrorMessage="1" sqref="G11 G15 G25 G28:G29 G34:G36 G42 G52:G56 G63 G65 G73 G81 G96 G113 G120 G130 G134 G136:G137 G139 G142 G184 G186 G192:G194 G202 G204 G208 G211 G213">
      <formula1>"○,△,×"</formula1>
    </dataValidation>
    <dataValidation type="list" allowBlank="1" showInputMessage="1" showErrorMessage="1" sqref="H15">
      <formula1>$J$17:$J$21</formula1>
    </dataValidation>
    <dataValidation type="list" allowBlank="1" showInputMessage="1" showErrorMessage="1" sqref="H25">
      <formula1>$J$17:$J$21</formula1>
    </dataValidation>
    <dataValidation type="list" allowBlank="1" showInputMessage="1" showErrorMessage="1" sqref="H28:H29">
      <formula1>$J$17:$J$21</formula1>
    </dataValidation>
    <dataValidation type="list" allowBlank="1" showInputMessage="1" showErrorMessage="1" sqref="H34:H36">
      <formula1>$J$17:$J$21</formula1>
    </dataValidation>
    <dataValidation type="list" allowBlank="1" showInputMessage="1" showErrorMessage="1" sqref="H42">
      <formula1>$J$17:$J$21</formula1>
    </dataValidation>
    <dataValidation type="list" allowBlank="1" showInputMessage="1" showErrorMessage="1" sqref="H52:H56">
      <formula1>$J$17:$J$21</formula1>
    </dataValidation>
    <dataValidation type="list" allowBlank="1" showInputMessage="1" showErrorMessage="1" sqref="H63">
      <formula1>$J$17:$J$21</formula1>
    </dataValidation>
    <dataValidation type="list" allowBlank="1" showInputMessage="1" showErrorMessage="1" sqref="H65">
      <formula1>$J$17:$J$21</formula1>
    </dataValidation>
    <dataValidation type="list" allowBlank="1" showInputMessage="1" showErrorMessage="1" sqref="H73">
      <formula1>$J$17:$J$21</formula1>
    </dataValidation>
    <dataValidation type="list" allowBlank="1" showInputMessage="1" showErrorMessage="1" sqref="H81">
      <formula1>$J$17:$J$21</formula1>
    </dataValidation>
    <dataValidation type="list" allowBlank="1" showInputMessage="1" showErrorMessage="1" sqref="H96">
      <formula1>$J$17:$J$21</formula1>
    </dataValidation>
    <dataValidation type="list" allowBlank="1" showInputMessage="1" showErrorMessage="1" sqref="H113">
      <formula1>$J$17:$J$21</formula1>
    </dataValidation>
    <dataValidation type="list" allowBlank="1" showInputMessage="1" showErrorMessage="1" sqref="H120">
      <formula1>$J$17:$J$21</formula1>
    </dataValidation>
    <dataValidation type="list" allowBlank="1" showInputMessage="1" showErrorMessage="1" sqref="H130">
      <formula1>$J$17:$J$21</formula1>
    </dataValidation>
    <dataValidation type="list" allowBlank="1" showInputMessage="1" showErrorMessage="1" sqref="H134">
      <formula1>$J$17:$J$21</formula1>
    </dataValidation>
    <dataValidation type="list" allowBlank="1" showInputMessage="1" showErrorMessage="1" sqref="H136:H137">
      <formula1>$J$17:$J$21</formula1>
    </dataValidation>
    <dataValidation type="list" allowBlank="1" showInputMessage="1" showErrorMessage="1" sqref="H139">
      <formula1>$J$17:$J$21</formula1>
    </dataValidation>
    <dataValidation type="list" allowBlank="1" showInputMessage="1" showErrorMessage="1" sqref="H142">
      <formula1>$J$17:$J$21</formula1>
    </dataValidation>
    <dataValidation type="list" allowBlank="1" showInputMessage="1" showErrorMessage="1" sqref="H184">
      <formula1>$J$17:$J$21</formula1>
    </dataValidation>
    <dataValidation type="list" allowBlank="1" showInputMessage="1" showErrorMessage="1" sqref="H186">
      <formula1>$J$17:$J$21</formula1>
    </dataValidation>
    <dataValidation type="list" allowBlank="1" showInputMessage="1" showErrorMessage="1" sqref="H192:H194">
      <formula1>$J$17:$J$21</formula1>
    </dataValidation>
    <dataValidation type="list" allowBlank="1" showInputMessage="1" showErrorMessage="1" sqref="H202">
      <formula1>$J$17:$J$21</formula1>
    </dataValidation>
    <dataValidation type="list" allowBlank="1" showInputMessage="1" showErrorMessage="1" sqref="H204">
      <formula1>$J$17:$J$21</formula1>
    </dataValidation>
    <dataValidation type="list" allowBlank="1" showInputMessage="1" showErrorMessage="1" sqref="H208">
      <formula1>$J$17:$J$21</formula1>
    </dataValidation>
    <dataValidation type="list" allowBlank="1" showInputMessage="1" showErrorMessage="1" sqref="H211">
      <formula1>$J$17:$J$21</formula1>
    </dataValidation>
    <dataValidation type="list" allowBlank="1" showInputMessage="1" showErrorMessage="1" sqref="H213">
      <formula1>$J$17:$J$21</formula1>
    </dataValidation>
    <dataValidation type="list" allowBlank="1" showInputMessage="1" showErrorMessage="1" sqref="H12:H14">
      <formula1>$I$17:$I$18</formula1>
    </dataValidation>
    <dataValidation type="list" allowBlank="1" showInputMessage="1" showErrorMessage="1" sqref="H16:H24">
      <formula1>$I$17:$I$18</formula1>
    </dataValidation>
    <dataValidation type="list" allowBlank="1" showInputMessage="1" showErrorMessage="1" sqref="H26:H27">
      <formula1>$I$17:$I$18</formula1>
    </dataValidation>
    <dataValidation type="list" allowBlank="1" showInputMessage="1" showErrorMessage="1" sqref="H30:H33">
      <formula1>$I$17:$I$18</formula1>
    </dataValidation>
    <dataValidation type="list" allowBlank="1" showInputMessage="1" showErrorMessage="1" sqref="H37:H41">
      <formula1>$I$17:$I$18</formula1>
    </dataValidation>
    <dataValidation type="list" allowBlank="1" showInputMessage="1" showErrorMessage="1" sqref="H43:H51">
      <formula1>$I$17:$I$18</formula1>
    </dataValidation>
    <dataValidation type="list" allowBlank="1" showInputMessage="1" showErrorMessage="1" sqref="H57:H62">
      <formula1>$I$17:$I$18</formula1>
    </dataValidation>
    <dataValidation type="list" allowBlank="1" showInputMessage="1" showErrorMessage="1" sqref="H64">
      <formula1>$I$17:$I$18</formula1>
    </dataValidation>
    <dataValidation type="list" allowBlank="1" showInputMessage="1" showErrorMessage="1" sqref="H66:H72">
      <formula1>$I$17:$I$18</formula1>
    </dataValidation>
    <dataValidation type="list" allowBlank="1" showInputMessage="1" showErrorMessage="1" sqref="H74:H80">
      <formula1>$I$17:$I$18</formula1>
    </dataValidation>
    <dataValidation type="list" allowBlank="1" showInputMessage="1" showErrorMessage="1" sqref="H82:H95">
      <formula1>$I$17:$I$18</formula1>
    </dataValidation>
    <dataValidation type="list" allowBlank="1" showInputMessage="1" showErrorMessage="1" sqref="H97:H112">
      <formula1>$I$17:$I$18</formula1>
    </dataValidation>
    <dataValidation type="list" allowBlank="1" showInputMessage="1" showErrorMessage="1" sqref="H114:H119">
      <formula1>$I$17:$I$18</formula1>
    </dataValidation>
    <dataValidation type="list" allowBlank="1" showInputMessage="1" showErrorMessage="1" sqref="H121:H129">
      <formula1>$I$17:$I$18</formula1>
    </dataValidation>
    <dataValidation type="list" allowBlank="1" showInputMessage="1" showErrorMessage="1" sqref="H131:H133">
      <formula1>$I$17:$I$18</formula1>
    </dataValidation>
    <dataValidation type="list" allowBlank="1" showInputMessage="1" showErrorMessage="1" sqref="H135">
      <formula1>$I$17:$I$18</formula1>
    </dataValidation>
    <dataValidation type="list" allowBlank="1" showInputMessage="1" showErrorMessage="1" sqref="H138">
      <formula1>$I$17:$I$18</formula1>
    </dataValidation>
    <dataValidation type="list" allowBlank="1" showInputMessage="1" showErrorMessage="1" sqref="H140:H141">
      <formula1>$I$17:$I$18</formula1>
    </dataValidation>
    <dataValidation type="list" allowBlank="1" showInputMessage="1" showErrorMessage="1" sqref="H143:H183">
      <formula1>$I$17:$I$18</formula1>
    </dataValidation>
    <dataValidation type="list" allowBlank="1" showInputMessage="1" showErrorMessage="1" sqref="H185">
      <formula1>$I$17:$I$18</formula1>
    </dataValidation>
    <dataValidation type="list" allowBlank="1" showInputMessage="1" showErrorMessage="1" sqref="H187:H191">
      <formula1>$I$17:$I$18</formula1>
    </dataValidation>
    <dataValidation type="list" allowBlank="1" showInputMessage="1" showErrorMessage="1" sqref="H195:H201">
      <formula1>$I$17:$I$18</formula1>
    </dataValidation>
    <dataValidation type="list" allowBlank="1" showInputMessage="1" showErrorMessage="1" sqref="H203">
      <formula1>$I$17:$I$18</formula1>
    </dataValidation>
    <dataValidation type="list" allowBlank="1" showInputMessage="1" showErrorMessage="1" sqref="H205:H207">
      <formula1>$I$17:$I$18</formula1>
    </dataValidation>
    <dataValidation type="list" allowBlank="1" showInputMessage="1" showErrorMessage="1" sqref="H209:H210">
      <formula1>$I$17:$I$18</formula1>
    </dataValidation>
    <dataValidation type="list" allowBlank="1" showInputMessage="1" showErrorMessage="1" sqref="H212">
      <formula1>$I$17:$I$18</formula1>
    </dataValidation>
    <dataValidation type="list" allowBlank="1" showInputMessage="1" showErrorMessage="1" sqref="H214">
      <formula1>$I$17:$I$18</formula1>
    </dataValidation>
  </dataValidations>
  <pageMargins left="0.70866141732283472" right="0.70866141732283472" top="0.47244094488188981" bottom="0.47244094488188981" header="0.31496062992125984" footer="0.31496062992125984"/>
  <pageSetup paperSize="8" scale="53" fitToHeight="0" orientation="portrait" r:id="rId1"/>
  <headerFooter>
    <oddFooter>&amp;P / &amp;N ページ</oddFooter>
  </headerFooter>
  <rowBreaks count="3" manualBreakCount="3">
    <brk id="56" max="7" man="1"/>
    <brk id="113" max="7" man="1"/>
    <brk id="165" max="7" man="1"/>
  </rowBreaks>
  <extLst>
    <ext xmlns:x14="http://schemas.microsoft.com/office/spreadsheetml/2009/9/main" uri="{78C0D931-6437-407d-A8EE-F0AAD7539E65}">
      <x14:conditionalFormattings>
        <x14:conditionalFormatting xmlns:xm="http://schemas.microsoft.com/office/excel/2006/main">
          <x14:cfRule type="cellIs" priority="55" operator="equal" id="{E45BAA28-1659-4B8E-8985-86457A4212A4}">
            <xm:f>表紙!$AA$19</xm:f>
            <x14:dxf>
              <fill>
                <patternFill>
                  <bgColor rgb="FFFF6600"/>
                </patternFill>
              </fill>
            </x14:dxf>
          </x14:cfRule>
          <x14:cfRule type="cellIs" priority="56" operator="equal" id="{1422037B-919B-4C5E-A7D8-3EEB92078BDC}">
            <xm:f>表紙!$AA$18</xm:f>
            <x14:dxf>
              <fill>
                <patternFill>
                  <bgColor rgb="FFFFC000"/>
                </patternFill>
              </fill>
            </x14:dxf>
          </x14:cfRule>
          <x14:cfRule type="cellIs" priority="59" operator="equal" id="{B1689C33-D700-469C-9698-1C28A7DFFDF0}">
            <xm:f>表紙!$AA$17</xm:f>
            <x14:dxf>
              <fill>
                <patternFill>
                  <bgColor theme="4" tint="0.39994506668294322"/>
                </patternFill>
              </fill>
            </x14:dxf>
          </x14:cfRule>
          <xm:sqref>G2:H1048576</xm:sqref>
        </x14:conditionalFormatting>
        <x14:conditionalFormatting xmlns:xm="http://schemas.microsoft.com/office/excel/2006/main">
          <x14:cfRule type="expression" priority="54" id="{462D4B5E-2061-4195-896E-5B7317A127A2}">
            <xm:f>$G3=表紙!$AA$19</xm:f>
            <x14:dxf>
              <fill>
                <patternFill>
                  <bgColor rgb="FFFFFF00"/>
                </patternFill>
              </fill>
            </x14:dxf>
          </x14:cfRule>
          <x14:cfRule type="expression" priority="60" id="{4B3302B3-9AAB-4F26-83A2-FE23C3D45A3A}">
            <xm:f>$G3=表紙!$AA$18</xm:f>
            <x14:dxf>
              <fill>
                <patternFill>
                  <bgColor rgb="FFFFFF00"/>
                </patternFill>
              </fill>
            </x14:dxf>
          </x14:cfRule>
          <xm:sqref>I3:I29 I31:I138 I140:I143 I209:I211 I213:I214 I149:I207</xm:sqref>
        </x14:conditionalFormatting>
        <x14:conditionalFormatting xmlns:xm="http://schemas.microsoft.com/office/excel/2006/main">
          <x14:cfRule type="expression" priority="47" id="{D7A30A31-E7CC-40D6-8BAC-3E600C49A852}">
            <xm:f>$G30=表紙!$AA$19</xm:f>
            <x14:dxf>
              <fill>
                <patternFill>
                  <bgColor rgb="FFFFFF00"/>
                </patternFill>
              </fill>
            </x14:dxf>
          </x14:cfRule>
          <x14:cfRule type="expression" priority="51" id="{11200DBD-DA58-4BC4-890A-0B13A42D94BD}">
            <xm:f>$G30=表紙!$AA$18</xm:f>
            <x14:dxf>
              <fill>
                <patternFill>
                  <bgColor rgb="FFFFFF00"/>
                </patternFill>
              </fill>
            </x14:dxf>
          </x14:cfRule>
          <xm:sqref>I30</xm:sqref>
        </x14:conditionalFormatting>
        <x14:conditionalFormatting xmlns:xm="http://schemas.microsoft.com/office/excel/2006/main">
          <x14:cfRule type="expression" priority="41" id="{A2052BCB-E35A-4C77-B336-9D2A82BDD79D}">
            <xm:f>$G139=表紙!$AA$19</xm:f>
            <x14:dxf>
              <fill>
                <patternFill>
                  <bgColor rgb="FFFFFF00"/>
                </patternFill>
              </fill>
            </x14:dxf>
          </x14:cfRule>
          <x14:cfRule type="expression" priority="45" id="{567F3B50-657E-4AA0-B1A4-E9171BBC5EB2}">
            <xm:f>$G139=表紙!$AA$18</xm:f>
            <x14:dxf>
              <fill>
                <patternFill>
                  <bgColor rgb="FFFFFF00"/>
                </patternFill>
              </fill>
            </x14:dxf>
          </x14:cfRule>
          <xm:sqref>I139</xm:sqref>
        </x14:conditionalFormatting>
        <x14:conditionalFormatting xmlns:xm="http://schemas.microsoft.com/office/excel/2006/main">
          <x14:cfRule type="expression" priority="35" id="{A3E2FF6D-5674-4E42-B40B-E15CDE415FF0}">
            <xm:f>$G208=表紙!$AA$19</xm:f>
            <x14:dxf>
              <fill>
                <patternFill>
                  <bgColor rgb="FFFFFF00"/>
                </patternFill>
              </fill>
            </x14:dxf>
          </x14:cfRule>
          <x14:cfRule type="expression" priority="39" id="{30955B64-8423-4F22-BC73-9ADEBAFA9DFE}">
            <xm:f>$G208=表紙!$AA$18</xm:f>
            <x14:dxf>
              <fill>
                <patternFill>
                  <bgColor rgb="FFFFFF00"/>
                </patternFill>
              </fill>
            </x14:dxf>
          </x14:cfRule>
          <xm:sqref>I208</xm:sqref>
        </x14:conditionalFormatting>
        <x14:conditionalFormatting xmlns:xm="http://schemas.microsoft.com/office/excel/2006/main">
          <x14:cfRule type="expression" priority="29" id="{AB4473EB-6AD5-4AAC-85D5-7B6376E11D45}">
            <xm:f>$G212=表紙!$AA$19</xm:f>
            <x14:dxf>
              <fill>
                <patternFill>
                  <bgColor rgb="FFFFFF00"/>
                </patternFill>
              </fill>
            </x14:dxf>
          </x14:cfRule>
          <x14:cfRule type="expression" priority="33" id="{B14ADB44-D737-44B9-AA84-C7D31571066C}">
            <xm:f>$G212=表紙!$AA$18</xm:f>
            <x14:dxf>
              <fill>
                <patternFill>
                  <bgColor rgb="FFFFFF00"/>
                </patternFill>
              </fill>
            </x14:dxf>
          </x14:cfRule>
          <xm:sqref>I212</xm:sqref>
        </x14:conditionalFormatting>
        <x14:conditionalFormatting xmlns:xm="http://schemas.microsoft.com/office/excel/2006/main">
          <x14:cfRule type="expression" priority="23" id="{14C09214-E948-4040-A0BE-105359F9E722}">
            <xm:f>$G148=表紙!$AA$19</xm:f>
            <x14:dxf>
              <fill>
                <patternFill>
                  <bgColor rgb="FFFFFF00"/>
                </patternFill>
              </fill>
            </x14:dxf>
          </x14:cfRule>
          <x14:cfRule type="expression" priority="27" id="{B5DE7B74-1966-4426-A865-0D161E919A5A}">
            <xm:f>$G148=表紙!$AA$18</xm:f>
            <x14:dxf>
              <fill>
                <patternFill>
                  <bgColor rgb="FFFFFF00"/>
                </patternFill>
              </fill>
            </x14:dxf>
          </x14:cfRule>
          <xm:sqref>I148</xm:sqref>
        </x14:conditionalFormatting>
        <x14:conditionalFormatting xmlns:xm="http://schemas.microsoft.com/office/excel/2006/main">
          <x14:cfRule type="expression" priority="17" id="{20240DCD-0BA2-484B-B71B-9FAEFAE91956}">
            <xm:f>$G144=表紙!$AA$19</xm:f>
            <x14:dxf>
              <fill>
                <patternFill>
                  <bgColor rgb="FFFFFF00"/>
                </patternFill>
              </fill>
            </x14:dxf>
          </x14:cfRule>
          <x14:cfRule type="expression" priority="21" id="{7412DA2E-244B-4E24-AF7C-4B4EA4CD8831}">
            <xm:f>$G144=表紙!$AA$18</xm:f>
            <x14:dxf>
              <fill>
                <patternFill>
                  <bgColor rgb="FFFFFF00"/>
                </patternFill>
              </fill>
            </x14:dxf>
          </x14:cfRule>
          <xm:sqref>I144</xm:sqref>
        </x14:conditionalFormatting>
        <x14:conditionalFormatting xmlns:xm="http://schemas.microsoft.com/office/excel/2006/main">
          <x14:cfRule type="expression" priority="11" id="{7D7627BD-63DE-433B-AEED-9DEC7B266F56}">
            <xm:f>$G145=表紙!$AA$19</xm:f>
            <x14:dxf>
              <fill>
                <patternFill>
                  <bgColor rgb="FFFFFF00"/>
                </patternFill>
              </fill>
            </x14:dxf>
          </x14:cfRule>
          <x14:cfRule type="expression" priority="15" id="{3EF30F97-4589-4430-9364-FD1BCA139414}">
            <xm:f>$G145=表紙!$AA$18</xm:f>
            <x14:dxf>
              <fill>
                <patternFill>
                  <bgColor rgb="FFFFFF00"/>
                </patternFill>
              </fill>
            </x14:dxf>
          </x14:cfRule>
          <xm:sqref>I145</xm:sqref>
        </x14:conditionalFormatting>
        <x14:conditionalFormatting xmlns:xm="http://schemas.microsoft.com/office/excel/2006/main">
          <x14:cfRule type="expression" priority="5" id="{BCB96007-1D0F-4813-BFDC-30C9ED8553CB}">
            <xm:f>$G146=表紙!$AA$19</xm:f>
            <x14:dxf>
              <fill>
                <patternFill>
                  <bgColor rgb="FFFFFF00"/>
                </patternFill>
              </fill>
            </x14:dxf>
          </x14:cfRule>
          <x14:cfRule type="expression" priority="9" id="{3C6A255E-AA02-4903-A135-03D056A79434}">
            <xm:f>$G146=表紙!$AA$18</xm:f>
            <x14:dxf>
              <fill>
                <patternFill>
                  <bgColor rgb="FFFFFF00"/>
                </patternFill>
              </fill>
            </x14:dxf>
          </x14:cfRule>
          <xm:sqref>I146:I147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表紙!$AA$17:$AA$19</xm:f>
          </x14:formula1>
          <xm:sqref>G215:G1048576</xm:sqref>
        </x14:dataValidation>
        <x14:dataValidation type="list" allowBlank="1" showInputMessage="1" showErrorMessage="1">
          <x14:formula1>
            <xm:f>表紙!$J$17:$J$21</xm:f>
          </x14:formula1>
          <xm:sqref>H11</xm:sqref>
        </x14:dataValidation>
        <x14:dataValidation type="list" allowBlank="1" showInputMessage="1" showErrorMessage="1">
          <x14:formula1>
            <xm:f>表紙!$G$17:$G$18</xm:f>
          </x14:formula1>
          <xm:sqref>G66:G72 G3:G10 G12:G14 G16:G24 G26:G27 G30:G33 G37:G41 G43:G51 G57:G62 G64 G74:G80 G82:G95 G97:G112 G114:G119 G121:G129 G131:G133 G135 G138 G140:G141 G143:G183 G185 G187:G191 G195:G201 G203 G205:G207 G209:G210 G212 G214</xm:sqref>
        </x14:dataValidation>
        <x14:dataValidation type="list" allowBlank="1" showInputMessage="1" showErrorMessage="1">
          <x14:formula1>
            <xm:f>表紙!$I$17:$I$18</xm:f>
          </x14:formula1>
          <xm:sqref>H3:H10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vt:lpstr>
      <vt:lpstr>葛飾区総合防災情報システム機能要件一覧</vt:lpstr>
      <vt:lpstr>葛飾区総合防災情報システム機能要件一覧!Print_Area</vt:lpstr>
      <vt:lpstr>表紙!Print_Area</vt:lpstr>
      <vt:lpstr>葛飾区総合防災情報システム機能要件一覧!Print_Titles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2024-01-16T07:05:36Z</dcterms:created>
  <dcterms:modified xsi:type="dcterms:W3CDTF">2025-01-16T03:00:23Z</dcterms:modified>
</cp:coreProperties>
</file>