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496" windowHeight="6840" tabRatio="559"/>
  </bookViews>
  <sheets>
    <sheet name="表紙" sheetId="9" r:id="rId1"/>
    <sheet name="非機能要件適合表" sheetId="8" r:id="rId2"/>
  </sheets>
  <definedNames>
    <definedName name="_xlnm._FilterDatabase" localSheetId="1" hidden="1">非機能要件適合表!$A$2:$H$117</definedName>
    <definedName name="_xlnm.Print_Area" localSheetId="1">非機能要件適合表!$A$1:$H$117</definedName>
    <definedName name="_xlnm.Print_Area" localSheetId="0">表紙!$A$1:$Z$25</definedName>
    <definedName name="_xlnm.Print_Titles" localSheetId="1">非機能要件適合表!$2:$2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<sst xmlns="http://schemas.openxmlformats.org/spreadsheetml/2006/main" count="602" uniqueCount="258">
  <si>
    <t>大項目</t>
    <rPh sb="0" eb="1">
      <t>ダイ</t>
    </rPh>
    <rPh sb="1" eb="3">
      <t>コウモク</t>
    </rPh>
    <phoneticPr fontId="6"/>
  </si>
  <si>
    <t>中項目</t>
    <rPh sb="0" eb="1">
      <t>チュウ</t>
    </rPh>
    <rPh sb="1" eb="3">
      <t>コウモク</t>
    </rPh>
    <phoneticPr fontId="6"/>
  </si>
  <si>
    <t>小項目</t>
    <rPh sb="0" eb="3">
      <t>ショウコウモク</t>
    </rPh>
    <phoneticPr fontId="7"/>
  </si>
  <si>
    <t>要件</t>
    <rPh sb="0" eb="2">
      <t>ヨウケン</t>
    </rPh>
    <phoneticPr fontId="4"/>
  </si>
  <si>
    <t>適合状況
(○、△、×)</t>
    <rPh sb="0" eb="2">
      <t>テキゴウ</t>
    </rPh>
    <rPh sb="2" eb="4">
      <t>ジョウキョウ</t>
    </rPh>
    <phoneticPr fontId="7"/>
  </si>
  <si>
    <t>保守運用体制</t>
    <rPh sb="0" eb="2">
      <t>ホシュ</t>
    </rPh>
    <rPh sb="2" eb="4">
      <t>ウンヨウ</t>
    </rPh>
    <rPh sb="4" eb="6">
      <t>タイセイ</t>
    </rPh>
    <phoneticPr fontId="4"/>
  </si>
  <si>
    <t>本区とのかかわり方</t>
    <rPh sb="0" eb="1">
      <t>ホン</t>
    </rPh>
    <rPh sb="1" eb="2">
      <t>ク</t>
    </rPh>
    <rPh sb="8" eb="9">
      <t>カタ</t>
    </rPh>
    <phoneticPr fontId="9"/>
  </si>
  <si>
    <t>対象システム範囲</t>
    <rPh sb="0" eb="2">
      <t>タイショウ</t>
    </rPh>
    <rPh sb="6" eb="8">
      <t>ハンイ</t>
    </rPh>
    <phoneticPr fontId="4"/>
  </si>
  <si>
    <t>業務体制</t>
    <rPh sb="0" eb="2">
      <t>ギョウム</t>
    </rPh>
    <rPh sb="2" eb="4">
      <t>タイセイ</t>
    </rPh>
    <phoneticPr fontId="4"/>
  </si>
  <si>
    <t>支援体制</t>
    <rPh sb="0" eb="2">
      <t>シエン</t>
    </rPh>
    <rPh sb="2" eb="4">
      <t>タイセイ</t>
    </rPh>
    <phoneticPr fontId="4"/>
  </si>
  <si>
    <t>技術的な内容や業務運用の支援が迅速に行われ、課題解決が速やかに図られる提案であること。</t>
    <rPh sb="0" eb="2">
      <t>ギジュツ</t>
    </rPh>
    <rPh sb="2" eb="3">
      <t>テキ</t>
    </rPh>
    <rPh sb="4" eb="6">
      <t>ナイヨウ</t>
    </rPh>
    <rPh sb="7" eb="9">
      <t>ギョウム</t>
    </rPh>
    <rPh sb="9" eb="11">
      <t>ウンヨウ</t>
    </rPh>
    <rPh sb="12" eb="14">
      <t>シエン</t>
    </rPh>
    <rPh sb="15" eb="17">
      <t>ジンソク</t>
    </rPh>
    <rPh sb="18" eb="19">
      <t>オコナ</t>
    </rPh>
    <rPh sb="22" eb="24">
      <t>カダイ</t>
    </rPh>
    <rPh sb="24" eb="26">
      <t>カイケツ</t>
    </rPh>
    <rPh sb="27" eb="28">
      <t>スミ</t>
    </rPh>
    <rPh sb="31" eb="32">
      <t>ハカ</t>
    </rPh>
    <rPh sb="35" eb="37">
      <t>テイアン</t>
    </rPh>
    <phoneticPr fontId="4"/>
  </si>
  <si>
    <t>管理体制</t>
    <rPh sb="0" eb="2">
      <t>カンリ</t>
    </rPh>
    <rPh sb="2" eb="4">
      <t>タイセイ</t>
    </rPh>
    <phoneticPr fontId="4"/>
  </si>
  <si>
    <t>セキュリティ監査</t>
    <rPh sb="6" eb="8">
      <t>カンサ</t>
    </rPh>
    <phoneticPr fontId="4"/>
  </si>
  <si>
    <t>セキュリティ監査が実施された際、監査指摘事項に対しては、軽重を判断の上、運用内で対応を実施すること。</t>
    <phoneticPr fontId="4"/>
  </si>
  <si>
    <t>年間スケジュール</t>
    <phoneticPr fontId="9"/>
  </si>
  <si>
    <t>年間作業スケジュールに基づき、システムの運用スケジュールを作成すること。また、必要に応じて個別作業の内容調整やスケジュールも作成すること。</t>
  </si>
  <si>
    <t>計画停止</t>
    <phoneticPr fontId="9"/>
  </si>
  <si>
    <t>システムの計画停止時及び個別の設定情報変更作業時に、システムの停止と起動及びプロセスの停止と起動を行い、作業後にシステムの正常動作を確認すること。</t>
  </si>
  <si>
    <t>各種部門との調整業務</t>
    <rPh sb="0" eb="2">
      <t>カクシュ</t>
    </rPh>
    <rPh sb="2" eb="4">
      <t>ブモン</t>
    </rPh>
    <rPh sb="6" eb="8">
      <t>チョウセイ</t>
    </rPh>
    <rPh sb="8" eb="10">
      <t>ギョウム</t>
    </rPh>
    <phoneticPr fontId="9"/>
  </si>
  <si>
    <t>作業分担</t>
    <rPh sb="0" eb="2">
      <t>サギョウ</t>
    </rPh>
    <rPh sb="2" eb="4">
      <t>ブンタン</t>
    </rPh>
    <phoneticPr fontId="9"/>
  </si>
  <si>
    <t>要員教育</t>
    <rPh sb="0" eb="2">
      <t>ヨウイン</t>
    </rPh>
    <rPh sb="2" eb="4">
      <t>キョウイク</t>
    </rPh>
    <phoneticPr fontId="9"/>
  </si>
  <si>
    <t>システム保守運用要員に対して、事前にセキュリティ研修を実施すること。</t>
    <rPh sb="4" eb="6">
      <t>ホシュ</t>
    </rPh>
    <rPh sb="6" eb="8">
      <t>ウンヨウ</t>
    </rPh>
    <rPh sb="8" eb="10">
      <t>ヨウイン</t>
    </rPh>
    <rPh sb="11" eb="12">
      <t>タイ</t>
    </rPh>
    <rPh sb="15" eb="17">
      <t>ジゼン</t>
    </rPh>
    <rPh sb="24" eb="26">
      <t>ケンシュウ</t>
    </rPh>
    <rPh sb="27" eb="29">
      <t>ジッシ</t>
    </rPh>
    <phoneticPr fontId="9"/>
  </si>
  <si>
    <t>報告</t>
    <rPh sb="0" eb="2">
      <t>ホウコク</t>
    </rPh>
    <phoneticPr fontId="4"/>
  </si>
  <si>
    <t>月次報告</t>
    <rPh sb="0" eb="2">
      <t>ゲツジ</t>
    </rPh>
    <rPh sb="2" eb="4">
      <t>ホウコク</t>
    </rPh>
    <phoneticPr fontId="4"/>
  </si>
  <si>
    <t>システムの利用者状況、システム稼働状況、障害報告、セキュリティ報告等、本区が指定する項目について報告を行うこと。</t>
    <phoneticPr fontId="4"/>
  </si>
  <si>
    <t>随時報告</t>
    <rPh sb="0" eb="2">
      <t>ズイジ</t>
    </rPh>
    <rPh sb="2" eb="4">
      <t>ホウコク</t>
    </rPh>
    <phoneticPr fontId="4"/>
  </si>
  <si>
    <t>重大なインシデントやシステム停止及びセキュリティ等の問題が発生した場合は速やかに通知を行い対策の承認及び対策の実施結果を報告すること。</t>
    <rPh sb="0" eb="2">
      <t>ジュウダイ</t>
    </rPh>
    <rPh sb="14" eb="16">
      <t>テイシ</t>
    </rPh>
    <rPh sb="16" eb="17">
      <t>オヨ</t>
    </rPh>
    <rPh sb="24" eb="25">
      <t>トウ</t>
    </rPh>
    <rPh sb="26" eb="28">
      <t>モンダイ</t>
    </rPh>
    <rPh sb="29" eb="31">
      <t>ハッセイ</t>
    </rPh>
    <rPh sb="33" eb="35">
      <t>バアイ</t>
    </rPh>
    <rPh sb="36" eb="37">
      <t>スミ</t>
    </rPh>
    <rPh sb="40" eb="42">
      <t>ツウチ</t>
    </rPh>
    <rPh sb="43" eb="44">
      <t>オコナ</t>
    </rPh>
    <rPh sb="45" eb="47">
      <t>タイサク</t>
    </rPh>
    <rPh sb="48" eb="50">
      <t>ショウニン</t>
    </rPh>
    <rPh sb="50" eb="51">
      <t>オヨ</t>
    </rPh>
    <rPh sb="52" eb="54">
      <t>タイサク</t>
    </rPh>
    <rPh sb="55" eb="57">
      <t>ジッシ</t>
    </rPh>
    <rPh sb="57" eb="59">
      <t>ケッカ</t>
    </rPh>
    <rPh sb="60" eb="62">
      <t>ホウコク</t>
    </rPh>
    <phoneticPr fontId="9"/>
  </si>
  <si>
    <t>システム運用業務</t>
    <rPh sb="4" eb="6">
      <t>ウンヨウ</t>
    </rPh>
    <rPh sb="6" eb="8">
      <t>ギョウム</t>
    </rPh>
    <phoneticPr fontId="4"/>
  </si>
  <si>
    <t>ユーザからの受付時間</t>
    <rPh sb="6" eb="8">
      <t>ウケツケ</t>
    </rPh>
    <rPh sb="8" eb="10">
      <t>ジカン</t>
    </rPh>
    <phoneticPr fontId="9"/>
  </si>
  <si>
    <t>システムからの受付時間</t>
    <rPh sb="7" eb="9">
      <t>ウケツケ</t>
    </rPh>
    <rPh sb="9" eb="11">
      <t>ジカン</t>
    </rPh>
    <phoneticPr fontId="9"/>
  </si>
  <si>
    <t>24時間365日</t>
    <rPh sb="2" eb="4">
      <t>ジカン</t>
    </rPh>
    <rPh sb="7" eb="8">
      <t>ニチ</t>
    </rPh>
    <phoneticPr fontId="9"/>
  </si>
  <si>
    <t>受付規模</t>
    <rPh sb="0" eb="2">
      <t>ウケツケ</t>
    </rPh>
    <rPh sb="2" eb="4">
      <t>キボ</t>
    </rPh>
    <phoneticPr fontId="9"/>
  </si>
  <si>
    <t>パッチ適用業務</t>
    <rPh sb="3" eb="5">
      <t>テキヨウ</t>
    </rPh>
    <rPh sb="5" eb="7">
      <t>ギョウム</t>
    </rPh>
    <phoneticPr fontId="9"/>
  </si>
  <si>
    <t>本システムにおけるWindows/Linux OS、ファームウェアのセキュリティパッチを適宜適用すること。</t>
    <rPh sb="0" eb="1">
      <t>ホン</t>
    </rPh>
    <rPh sb="44" eb="46">
      <t>テキギ</t>
    </rPh>
    <phoneticPr fontId="4"/>
  </si>
  <si>
    <t>定期メンテナンス業務</t>
    <rPh sb="0" eb="2">
      <t>テイキ</t>
    </rPh>
    <rPh sb="8" eb="10">
      <t>ギョウム</t>
    </rPh>
    <phoneticPr fontId="9"/>
  </si>
  <si>
    <t>毎月や毎年等、定期的に点検メンテナンスを計画し、実施すること。</t>
    <rPh sb="0" eb="2">
      <t>マイツキ</t>
    </rPh>
    <rPh sb="3" eb="5">
      <t>マイトシ</t>
    </rPh>
    <rPh sb="5" eb="6">
      <t>ナド</t>
    </rPh>
    <rPh sb="7" eb="10">
      <t>テイキテキ</t>
    </rPh>
    <rPh sb="11" eb="13">
      <t>テンケン</t>
    </rPh>
    <rPh sb="20" eb="22">
      <t>ケイカク</t>
    </rPh>
    <rPh sb="24" eb="26">
      <t>ジッシ</t>
    </rPh>
    <phoneticPr fontId="9"/>
  </si>
  <si>
    <t>臨時メンテナンス業務</t>
    <rPh sb="0" eb="2">
      <t>リンジ</t>
    </rPh>
    <rPh sb="8" eb="10">
      <t>ギョウム</t>
    </rPh>
    <phoneticPr fontId="9"/>
  </si>
  <si>
    <t>パッチ対応等の定期ではなく、対応が必要と判断されたメンテナンスを計画し、実施すること。</t>
    <rPh sb="3" eb="5">
      <t>タイオウ</t>
    </rPh>
    <rPh sb="5" eb="6">
      <t>ナド</t>
    </rPh>
    <rPh sb="7" eb="9">
      <t>テイキ</t>
    </rPh>
    <rPh sb="14" eb="16">
      <t>タイオウ</t>
    </rPh>
    <rPh sb="17" eb="19">
      <t>ヒツヨウ</t>
    </rPh>
    <rPh sb="20" eb="22">
      <t>ハンダン</t>
    </rPh>
    <rPh sb="32" eb="34">
      <t>ケイカク</t>
    </rPh>
    <rPh sb="36" eb="38">
      <t>ジッシ</t>
    </rPh>
    <phoneticPr fontId="9"/>
  </si>
  <si>
    <t>関係者への通知業務</t>
    <rPh sb="0" eb="3">
      <t>カンケイシャ</t>
    </rPh>
    <rPh sb="5" eb="7">
      <t>ツウチ</t>
    </rPh>
    <rPh sb="7" eb="9">
      <t>ギョウム</t>
    </rPh>
    <phoneticPr fontId="9"/>
  </si>
  <si>
    <t>メンテナンス作業の事前、対応時、事後における通知を実施すること。</t>
    <rPh sb="25" eb="27">
      <t>ジッシ</t>
    </rPh>
    <phoneticPr fontId="9"/>
  </si>
  <si>
    <t>変更管理業務</t>
    <rPh sb="0" eb="2">
      <t>ヘンコウ</t>
    </rPh>
    <rPh sb="2" eb="4">
      <t>カンリ</t>
    </rPh>
    <rPh sb="4" eb="6">
      <t>ギョウム</t>
    </rPh>
    <phoneticPr fontId="4"/>
  </si>
  <si>
    <t>システムに対する変更を一元的に管理し、変更内容を評価すること。</t>
    <phoneticPr fontId="4"/>
  </si>
  <si>
    <t>構成管理業務</t>
    <rPh sb="0" eb="2">
      <t>コウセイ</t>
    </rPh>
    <rPh sb="2" eb="4">
      <t>カンリ</t>
    </rPh>
    <rPh sb="4" eb="6">
      <t>ギョウム</t>
    </rPh>
    <phoneticPr fontId="4"/>
  </si>
  <si>
    <t>システムの構成情報を最新の状態で管理すること。</t>
    <phoneticPr fontId="4"/>
  </si>
  <si>
    <t>システム保守業務</t>
    <rPh sb="4" eb="6">
      <t>ホシュ</t>
    </rPh>
    <rPh sb="6" eb="8">
      <t>ギョウム</t>
    </rPh>
    <phoneticPr fontId="4"/>
  </si>
  <si>
    <t>障害対応業務</t>
    <rPh sb="0" eb="2">
      <t>ショウガイ</t>
    </rPh>
    <rPh sb="2" eb="4">
      <t>タイオウ</t>
    </rPh>
    <rPh sb="4" eb="6">
      <t>ギョウム</t>
    </rPh>
    <phoneticPr fontId="9"/>
  </si>
  <si>
    <t>障害発生時はアプリケーションをはじめとする各種ソフトウェアやデータの復旧作業を行うこと。</t>
    <phoneticPr fontId="4"/>
  </si>
  <si>
    <t>障害復旧後は収集した障害情報をもとに影響範囲、原因を調査・分析し、同様の障害が発生しないように是正処置・予防措置を行うこと。</t>
    <phoneticPr fontId="4"/>
  </si>
  <si>
    <t>障害復旧後は避けられない障害の場合であっても、業務への影響を最小限度とすべく対策を講じること。</t>
    <phoneticPr fontId="4"/>
  </si>
  <si>
    <t xml:space="preserve">保守対象に障害が発生又は不具合が判明した場合や、緊急に必要な予防保守等の定期メンテナンス日以外の緊急保守作業が必要となった場合は、直ちに発注者と調整を実施し、実施日時・作業手順等を取り決めて速やかに保守作業を行うこと。
</t>
    <phoneticPr fontId="4"/>
  </si>
  <si>
    <t>保守等によりドキュメント変更が発生した場合、納入済みのドキュメントを訂正すると共に、変更した設定情報等を適切に管理すること。</t>
    <phoneticPr fontId="4"/>
  </si>
  <si>
    <t>可用性</t>
  </si>
  <si>
    <t>継続性</t>
  </si>
  <si>
    <t>運用スケジュール</t>
  </si>
  <si>
    <t>業務継続性</t>
  </si>
  <si>
    <t>目標復旧水準
（業務停止時）</t>
  </si>
  <si>
    <t>目標復旧水準
（大規模災害時）</t>
  </si>
  <si>
    <t>稼働率</t>
  </si>
  <si>
    <t>耐障害性</t>
  </si>
  <si>
    <t>データ</t>
  </si>
  <si>
    <t>運用・保守性</t>
  </si>
  <si>
    <t>通常運用</t>
  </si>
  <si>
    <t>バックアップ</t>
  </si>
  <si>
    <t>運用監視</t>
  </si>
  <si>
    <t>時刻同期</t>
  </si>
  <si>
    <t>保守運用</t>
  </si>
  <si>
    <t>計画停止</t>
  </si>
  <si>
    <t>パッチ適用ポリシー</t>
  </si>
  <si>
    <t>障害時運用</t>
  </si>
  <si>
    <t>システム異常検知時の対応</t>
  </si>
  <si>
    <t>運用環境</t>
  </si>
  <si>
    <t>マニュアル準備レベル</t>
  </si>
  <si>
    <t>リモートオペレーション</t>
  </si>
  <si>
    <t>外部システム接続</t>
  </si>
  <si>
    <t>サポート体制</t>
  </si>
  <si>
    <t>ライフサイクル期間</t>
  </si>
  <si>
    <t>導入サポート</t>
  </si>
  <si>
    <t>オペレーション訓練</t>
  </si>
  <si>
    <t>定期報告会</t>
  </si>
  <si>
    <t>セキュリティ</t>
  </si>
  <si>
    <t>マルウェア対策</t>
  </si>
  <si>
    <t>WEB対策</t>
  </si>
  <si>
    <t>WEB実装対策</t>
  </si>
  <si>
    <t>バックアップは、全ステップを自動で行うこと。</t>
  </si>
  <si>
    <t>バックアップの取得間隔は、日次で取得とすること。</t>
  </si>
  <si>
    <t>監視間隔はリアルタイム監視（分間隔）を行うこと。</t>
  </si>
  <si>
    <t>時刻同期設定の範囲はシステム全体を外部の標準時間と同期すること。</t>
  </si>
  <si>
    <t>パッチリリース情報は提案事業者が定期的に葛飾区へパッチリリース情報を提供すること。</t>
  </si>
  <si>
    <t>パッチ適用方針は区と協議の上で必要なパッチを適用すること。</t>
  </si>
  <si>
    <t>パッチ適用タイミングは緊急時のパッチは即時とし、それ以外は定期保守時にパッチ適用すること。</t>
  </si>
  <si>
    <t>パッチ検証の実施有無として障害パッチとセキュリティパッチの両方でパッチ検証を実施したうえでのパッチ適用とすること。</t>
  </si>
  <si>
    <t>運用マニュアルについては、情報システムの通常運用と保守運用のマニュアルを提供すること。</t>
  </si>
  <si>
    <t>リモート監視地点から実施できる操作の範囲として、障害及び定例業務のみリモート操作を実施すること。</t>
  </si>
  <si>
    <t>操作研修の範囲は通常運用に加えて保守運用の訓練を実施すること。</t>
  </si>
  <si>
    <t>保守の定期報告は、障害及び運用状況報告に加えて、改善提案報告を行うこと。</t>
  </si>
  <si>
    <t>提案者構築範囲におけるリアルタイムスキャンは実施すること。</t>
  </si>
  <si>
    <t>セキュアコーディング、Webサーバの設定等は、葛飾区情報セキュリティポリシーに則り対策の強化をすること。</t>
  </si>
  <si>
    <t>バックアップからのデータの復旧はシステム内の全データを復旧すること。</t>
  </si>
  <si>
    <t>バックアップからのデータ復旧は当該システムの範囲外に存在するシステムが保有するデータは利用できない前提で対応すること。</t>
  </si>
  <si>
    <t>データに対する操作やデータの変更に対して、エラー検出の対応をし、品質を担保すること。</t>
    <phoneticPr fontId="3"/>
  </si>
  <si>
    <t>データ復旧の対応範囲は、障害発生時のデータ損失防止（障害発生時の状態に戻せる）とすること。</t>
    <phoneticPr fontId="3"/>
  </si>
  <si>
    <t>運用・保守</t>
    <phoneticPr fontId="4"/>
  </si>
  <si>
    <t>システムの検証環境を設置すること。</t>
    <rPh sb="5" eb="7">
      <t>ケンショウ</t>
    </rPh>
    <phoneticPr fontId="3"/>
  </si>
  <si>
    <t>検証環境の設置</t>
    <rPh sb="0" eb="2">
      <t>ケンショウ</t>
    </rPh>
    <phoneticPr fontId="3"/>
  </si>
  <si>
    <t>バックアップ方式はオンラインバックアップを行うこと。</t>
    <phoneticPr fontId="3"/>
  </si>
  <si>
    <t>情報システムの監視については、エラー監視（トレース情報を含む）を行うこと。</t>
    <phoneticPr fontId="3"/>
  </si>
  <si>
    <t>データベースレベルの監視はシステム上で稼動する全てのデータベースを対象に監視を行うこと。</t>
    <phoneticPr fontId="3"/>
  </si>
  <si>
    <t>運用上発生するイベントや障害、各種問い合わせ回答、打合せ等のための関係者（本区及び外部事業者）との調整を実施すること。</t>
    <phoneticPr fontId="9"/>
  </si>
  <si>
    <t>運用上発生するイベントや障害、各種問い合わせ回答、打合せ等のための関係者（本区及び外部事業者）と結果作業分担を明確に行い迅速な課題解決行うこと。</t>
    <phoneticPr fontId="9"/>
  </si>
  <si>
    <t>稼働率を算出する対象範囲は全業務システムとする。</t>
    <phoneticPr fontId="3"/>
  </si>
  <si>
    <t>実施体制が単純でかつ対応が明快であり情報連携が図られる提案であること。</t>
    <rPh sb="0" eb="2">
      <t>ジッシ</t>
    </rPh>
    <rPh sb="2" eb="4">
      <t>タイセイ</t>
    </rPh>
    <rPh sb="5" eb="7">
      <t>タンジュン</t>
    </rPh>
    <rPh sb="10" eb="12">
      <t>タイオウ</t>
    </rPh>
    <rPh sb="13" eb="15">
      <t>メイカイ</t>
    </rPh>
    <rPh sb="18" eb="20">
      <t>ジョウホウ</t>
    </rPh>
    <rPh sb="20" eb="22">
      <t>レンケイ</t>
    </rPh>
    <rPh sb="23" eb="24">
      <t>ハカ</t>
    </rPh>
    <rPh sb="27" eb="29">
      <t>テイアン</t>
    </rPh>
    <phoneticPr fontId="4"/>
  </si>
  <si>
    <t>障害発生時におけるログ取得、物理的論理的な一次切り分けを行い、事象解決に向けた対応を実施すること。</t>
    <rPh sb="28" eb="29">
      <t>オコナ</t>
    </rPh>
    <rPh sb="31" eb="33">
      <t>ジショウ</t>
    </rPh>
    <rPh sb="33" eb="35">
      <t>カイケツ</t>
    </rPh>
    <rPh sb="36" eb="37">
      <t>ム</t>
    </rPh>
    <phoneticPr fontId="3"/>
  </si>
  <si>
    <t>システムの運用に影響する外部システムとの接続として、葛飾区の外部システムと接続を想定した対応とすること。</t>
    <phoneticPr fontId="3"/>
  </si>
  <si>
    <t>運用の定期報告は月次の報告とし、レポートによる報告を行うこと。</t>
    <rPh sb="8" eb="10">
      <t>ゲツジ</t>
    </rPh>
    <rPh sb="26" eb="27">
      <t>オコナ</t>
    </rPh>
    <phoneticPr fontId="3"/>
  </si>
  <si>
    <t>システム監査</t>
    <rPh sb="4" eb="6">
      <t>カンサ</t>
    </rPh>
    <phoneticPr fontId="4"/>
  </si>
  <si>
    <t>システム監査が実施された際、監査指摘事項に対しては、軽重を判断の上、運用内で対応を実施すること。</t>
    <phoneticPr fontId="4"/>
  </si>
  <si>
    <t>性能・拡張性</t>
    <phoneticPr fontId="3"/>
  </si>
  <si>
    <t>規模要件</t>
    <rPh sb="0" eb="2">
      <t>キボ</t>
    </rPh>
    <rPh sb="2" eb="4">
      <t>ヨウケン</t>
    </rPh>
    <phoneticPr fontId="3"/>
  </si>
  <si>
    <t>性能要件</t>
    <rPh sb="0" eb="2">
      <t>セイノウ</t>
    </rPh>
    <rPh sb="2" eb="4">
      <t>ヨウケン</t>
    </rPh>
    <phoneticPr fontId="3"/>
  </si>
  <si>
    <t>拡張性</t>
    <rPh sb="0" eb="3">
      <t>カクチョウセイ</t>
    </rPh>
    <phoneticPr fontId="3"/>
  </si>
  <si>
    <t>オンラインレスポンス
（ピーク時）</t>
    <rPh sb="15" eb="16">
      <t>ジ</t>
    </rPh>
    <phoneticPr fontId="3"/>
  </si>
  <si>
    <t>オンラインレスポンス
（通常時）</t>
    <rPh sb="12" eb="14">
      <t>ツウジョウ</t>
    </rPh>
    <rPh sb="14" eb="15">
      <t>ジ</t>
    </rPh>
    <phoneticPr fontId="3"/>
  </si>
  <si>
    <t>葛飾区総合防災情報システム機能適合表（非機能）</t>
    <rPh sb="0" eb="3">
      <t>カツシカク</t>
    </rPh>
    <rPh sb="3" eb="5">
      <t>ソウゴウ</t>
    </rPh>
    <rPh sb="5" eb="7">
      <t>ボウサイ</t>
    </rPh>
    <rPh sb="7" eb="9">
      <t>ジョウホウ</t>
    </rPh>
    <rPh sb="19" eb="20">
      <t>ヒ</t>
    </rPh>
    <rPh sb="20" eb="22">
      <t>キノウ</t>
    </rPh>
    <phoneticPr fontId="4"/>
  </si>
  <si>
    <t>共通要件</t>
    <rPh sb="0" eb="2">
      <t>キョウツウ</t>
    </rPh>
    <rPh sb="2" eb="4">
      <t>ヨウケン</t>
    </rPh>
    <phoneticPr fontId="3"/>
  </si>
  <si>
    <t>動作環境</t>
    <rPh sb="0" eb="2">
      <t>ドウサ</t>
    </rPh>
    <rPh sb="2" eb="4">
      <t>カンキョウ</t>
    </rPh>
    <phoneticPr fontId="3"/>
  </si>
  <si>
    <t>操作性</t>
    <rPh sb="0" eb="3">
      <t>ソウサセイ</t>
    </rPh>
    <phoneticPr fontId="3"/>
  </si>
  <si>
    <t>不正アクセス対策</t>
    <rPh sb="0" eb="2">
      <t>フセイ</t>
    </rPh>
    <rPh sb="6" eb="8">
      <t>タイサク</t>
    </rPh>
    <phoneticPr fontId="3"/>
  </si>
  <si>
    <t>インターネット回線</t>
  </si>
  <si>
    <t>耐震性</t>
  </si>
  <si>
    <t>立地</t>
  </si>
  <si>
    <t>電力供給</t>
  </si>
  <si>
    <t>空調管理</t>
  </si>
  <si>
    <t>入退室管理</t>
  </si>
  <si>
    <t>セキュリティ要件</t>
  </si>
  <si>
    <t xml:space="preserve">ネットワークセキュリティ対策 </t>
  </si>
  <si>
    <t xml:space="preserve">不正アクセス対策 </t>
  </si>
  <si>
    <t>ウイルス対策</t>
  </si>
  <si>
    <t>アクセスログ</t>
  </si>
  <si>
    <t>必須</t>
    <rPh sb="0" eb="2">
      <t>ヒッス</t>
    </rPh>
    <phoneticPr fontId="3"/>
  </si>
  <si>
    <t>推奨</t>
    <rPh sb="0" eb="2">
      <t>スイショウ</t>
    </rPh>
    <phoneticPr fontId="3"/>
  </si>
  <si>
    <t>システム運用時間（休日も含む）はオンライン/バッチを含み24時間365日（計画停止は除く）とすること。</t>
    <rPh sb="9" eb="11">
      <t>キュウジツ</t>
    </rPh>
    <rPh sb="12" eb="13">
      <t>フク</t>
    </rPh>
    <rPh sb="30" eb="32">
      <t>ジカン</t>
    </rPh>
    <rPh sb="35" eb="36">
      <t>ニチ</t>
    </rPh>
    <rPh sb="37" eb="39">
      <t>ケイカク</t>
    </rPh>
    <rPh sb="39" eb="41">
      <t>テイシ</t>
    </rPh>
    <rPh sb="42" eb="43">
      <t>ノゾ</t>
    </rPh>
    <phoneticPr fontId="3"/>
  </si>
  <si>
    <t>平常時、業務停止を伴う障害が発生した際には、３営業日前の時点（週次バックアップからの復旧）までのデータ復旧を目標とすること。</t>
    <phoneticPr fontId="3"/>
  </si>
  <si>
    <t>平常時、業務停止を伴う障害が発生した際には、障害検知から復旧まで24時間以内でのシステム復旧を目標とすること。</t>
    <rPh sb="22" eb="24">
      <t>ショウガイ</t>
    </rPh>
    <rPh sb="24" eb="26">
      <t>ケンチ</t>
    </rPh>
    <rPh sb="28" eb="30">
      <t>フッキュウ</t>
    </rPh>
    <rPh sb="34" eb="36">
      <t>ジカン</t>
    </rPh>
    <phoneticPr fontId="3"/>
  </si>
  <si>
    <t>バックアップの保存間隔は、１週間以上、1年未満とすること。</t>
    <rPh sb="14" eb="16">
      <t>シュウカン</t>
    </rPh>
    <rPh sb="16" eb="18">
      <t>イジョウ</t>
    </rPh>
    <phoneticPr fontId="3"/>
  </si>
  <si>
    <t>システム異常検知時の作業対応可能時間は発注者と協議の上、指定する時間帯とすること。</t>
    <rPh sb="19" eb="22">
      <t>ハッチュウシャ</t>
    </rPh>
    <rPh sb="23" eb="25">
      <t>キョウギ</t>
    </rPh>
    <rPh sb="26" eb="27">
      <t>ウエ</t>
    </rPh>
    <phoneticPr fontId="3"/>
  </si>
  <si>
    <t>システムのライフサイクル期間は、５年とする。なお、構築にかかる期間は含まないこととする。</t>
    <rPh sb="25" eb="27">
      <t>コウチク</t>
    </rPh>
    <rPh sb="31" eb="33">
      <t>キカン</t>
    </rPh>
    <rPh sb="34" eb="35">
      <t>フク</t>
    </rPh>
    <phoneticPr fontId="3"/>
  </si>
  <si>
    <t>システム本稼働時の導入サポート期間は12カ月以内の対応とすること。</t>
    <phoneticPr fontId="3"/>
  </si>
  <si>
    <t>操作研修の実施頻度は構築期間中に一部実施し、運用開始初年度以外の保守運用期間中にも動画研修等の方法により実施すること。</t>
    <rPh sb="16" eb="18">
      <t>イチブ</t>
    </rPh>
    <rPh sb="18" eb="20">
      <t>ジッシ</t>
    </rPh>
    <rPh sb="22" eb="24">
      <t>ウンヨウ</t>
    </rPh>
    <rPh sb="24" eb="26">
      <t>カイシ</t>
    </rPh>
    <rPh sb="26" eb="29">
      <t>ショネンド</t>
    </rPh>
    <rPh sb="29" eb="31">
      <t>イガイ</t>
    </rPh>
    <rPh sb="32" eb="34">
      <t>ホシュ</t>
    </rPh>
    <rPh sb="34" eb="36">
      <t>ウンヨウ</t>
    </rPh>
    <rPh sb="36" eb="38">
      <t>キカン</t>
    </rPh>
    <rPh sb="38" eb="39">
      <t>チュウ</t>
    </rPh>
    <rPh sb="41" eb="43">
      <t>ドウガ</t>
    </rPh>
    <rPh sb="43" eb="45">
      <t>ケンシュウ</t>
    </rPh>
    <rPh sb="45" eb="46">
      <t>トウ</t>
    </rPh>
    <rPh sb="47" eb="49">
      <t>ホウホウ</t>
    </rPh>
    <rPh sb="52" eb="54">
      <t>ジッシ</t>
    </rPh>
    <phoneticPr fontId="3"/>
  </si>
  <si>
    <t>提案者構築範囲におけるフルスキャンの定期チェックタイミングは1回/週とすること。</t>
    <phoneticPr fontId="3"/>
  </si>
  <si>
    <t>本事業のステークホルダーである危機管理課、情報システム課と協力し、本システムにおける保守運用体制において提案者が主体となる体制を構築できること。</t>
    <rPh sb="0" eb="1">
      <t>ホン</t>
    </rPh>
    <rPh sb="1" eb="3">
      <t>ジギョウ</t>
    </rPh>
    <rPh sb="15" eb="17">
      <t>キキ</t>
    </rPh>
    <rPh sb="17" eb="19">
      <t>カンリ</t>
    </rPh>
    <rPh sb="19" eb="20">
      <t>カ</t>
    </rPh>
    <rPh sb="21" eb="23">
      <t>ジョウホウ</t>
    </rPh>
    <rPh sb="27" eb="28">
      <t>カ</t>
    </rPh>
    <rPh sb="29" eb="31">
      <t>キョウリョク</t>
    </rPh>
    <rPh sb="33" eb="34">
      <t>ホン</t>
    </rPh>
    <rPh sb="42" eb="44">
      <t>ホシュ</t>
    </rPh>
    <rPh sb="44" eb="46">
      <t>ウンヨウ</t>
    </rPh>
    <rPh sb="46" eb="48">
      <t>タイセイ</t>
    </rPh>
    <rPh sb="52" eb="55">
      <t>テイアンシャ</t>
    </rPh>
    <rPh sb="56" eb="58">
      <t>シュタイ</t>
    </rPh>
    <rPh sb="61" eb="63">
      <t>タイセイ</t>
    </rPh>
    <rPh sb="64" eb="66">
      <t>コウチク</t>
    </rPh>
    <phoneticPr fontId="9"/>
  </si>
  <si>
    <t>システム保守運用の範囲が区の情報システム環境を整備している既存事業者との切り分けに基づき適切であり区側の作業負荷軽減が図られていること。</t>
    <rPh sb="4" eb="6">
      <t>ホシュ</t>
    </rPh>
    <rPh sb="6" eb="8">
      <t>ウンヨウ</t>
    </rPh>
    <rPh sb="9" eb="11">
      <t>ハンイ</t>
    </rPh>
    <rPh sb="12" eb="13">
      <t>ク</t>
    </rPh>
    <rPh sb="14" eb="16">
      <t>ジョウホウ</t>
    </rPh>
    <rPh sb="20" eb="22">
      <t>カンキョウ</t>
    </rPh>
    <rPh sb="23" eb="25">
      <t>セイビ</t>
    </rPh>
    <rPh sb="29" eb="31">
      <t>キソン</t>
    </rPh>
    <rPh sb="41" eb="42">
      <t>モト</t>
    </rPh>
    <rPh sb="44" eb="46">
      <t>テキセツ</t>
    </rPh>
    <rPh sb="49" eb="51">
      <t>クガワ</t>
    </rPh>
    <rPh sb="52" eb="54">
      <t>サギョウ</t>
    </rPh>
    <rPh sb="54" eb="56">
      <t>フカ</t>
    </rPh>
    <rPh sb="56" eb="58">
      <t>ケイゲン</t>
    </rPh>
    <rPh sb="59" eb="60">
      <t>ハカ</t>
    </rPh>
    <phoneticPr fontId="4"/>
  </si>
  <si>
    <t>区の情報システム環境を整備している既存事業者と連携して保守運用業務が合理的で費用が縮減できる管理体制で運営される提案であること。</t>
    <rPh sb="17" eb="19">
      <t>キゾン</t>
    </rPh>
    <rPh sb="19" eb="22">
      <t>ジギョウシャ</t>
    </rPh>
    <rPh sb="23" eb="25">
      <t>レンケイ</t>
    </rPh>
    <rPh sb="27" eb="29">
      <t>ホシュ</t>
    </rPh>
    <rPh sb="29" eb="31">
      <t>ウンヨウ</t>
    </rPh>
    <rPh sb="31" eb="33">
      <t>ギョウム</t>
    </rPh>
    <rPh sb="34" eb="37">
      <t>ゴウリテキ</t>
    </rPh>
    <rPh sb="38" eb="40">
      <t>ヒヨウ</t>
    </rPh>
    <rPh sb="41" eb="43">
      <t>シュクゲン</t>
    </rPh>
    <rPh sb="46" eb="48">
      <t>カンリ</t>
    </rPh>
    <rPh sb="48" eb="50">
      <t>タイセイ</t>
    </rPh>
    <rPh sb="51" eb="53">
      <t>ウンエイ</t>
    </rPh>
    <rPh sb="56" eb="58">
      <t>テイアン</t>
    </rPh>
    <phoneticPr fontId="4"/>
  </si>
  <si>
    <t>運用・保守期間においては、定例会議（1回/3か月）を実施し、委託業務について状況報告を行うこと。また、稼働状況については月ごとに報告書として提出すること。
ただし、区が災害対応を行った際には１か月以内に会議を行い、システム運用の評価や報告を行うこととする。</t>
    <rPh sb="0" eb="2">
      <t>ウンヨウ</t>
    </rPh>
    <rPh sb="3" eb="5">
      <t>ホシュ</t>
    </rPh>
    <rPh sb="5" eb="7">
      <t>キカン</t>
    </rPh>
    <rPh sb="23" eb="24">
      <t>ゲツ</t>
    </rPh>
    <rPh sb="51" eb="53">
      <t>カドウ</t>
    </rPh>
    <rPh sb="53" eb="55">
      <t>ジョウキョウ</t>
    </rPh>
    <rPh sb="60" eb="61">
      <t>ツキ</t>
    </rPh>
    <rPh sb="64" eb="67">
      <t>ホウコクショ</t>
    </rPh>
    <rPh sb="70" eb="72">
      <t>テイシュツ</t>
    </rPh>
    <rPh sb="82" eb="83">
      <t>ク</t>
    </rPh>
    <rPh sb="84" eb="86">
      <t>サイガイ</t>
    </rPh>
    <rPh sb="86" eb="88">
      <t>タイオウ</t>
    </rPh>
    <rPh sb="89" eb="90">
      <t>オコナ</t>
    </rPh>
    <rPh sb="92" eb="93">
      <t>サイ</t>
    </rPh>
    <rPh sb="97" eb="98">
      <t>ゲツ</t>
    </rPh>
    <rPh sb="98" eb="100">
      <t>イナイ</t>
    </rPh>
    <rPh sb="101" eb="103">
      <t>カイギ</t>
    </rPh>
    <rPh sb="104" eb="105">
      <t>オコナ</t>
    </rPh>
    <rPh sb="111" eb="113">
      <t>ウンヨウ</t>
    </rPh>
    <rPh sb="114" eb="116">
      <t>ヒョウカ</t>
    </rPh>
    <rPh sb="117" eb="119">
      <t>ホウコク</t>
    </rPh>
    <rPh sb="120" eb="121">
      <t>オコナ</t>
    </rPh>
    <phoneticPr fontId="4"/>
  </si>
  <si>
    <t>通常時におけるWebアプリケーションの画面レスポンス時間は3秒以内であること。</t>
    <rPh sb="0" eb="2">
      <t>ツウジョウ</t>
    </rPh>
    <rPh sb="2" eb="3">
      <t>ジ</t>
    </rPh>
    <phoneticPr fontId="3"/>
  </si>
  <si>
    <t>災害対応時等のピーク時におけるWebアプリケーションの画面レスポンス時間は3秒程度であること。ただし、画像のアップロードやダウンロードなどの場合の応答処理時間はこの限りではない。</t>
    <rPh sb="0" eb="2">
      <t>サイガイ</t>
    </rPh>
    <rPh sb="2" eb="4">
      <t>タイオウ</t>
    </rPh>
    <rPh sb="4" eb="5">
      <t>ジ</t>
    </rPh>
    <rPh sb="5" eb="6">
      <t>トウ</t>
    </rPh>
    <rPh sb="10" eb="11">
      <t>ジ</t>
    </rPh>
    <rPh sb="39" eb="41">
      <t>テイド</t>
    </rPh>
    <rPh sb="51" eb="53">
      <t>ガゾウ</t>
    </rPh>
    <rPh sb="70" eb="72">
      <t>バアイ</t>
    </rPh>
    <rPh sb="73" eb="75">
      <t>オウトウ</t>
    </rPh>
    <rPh sb="75" eb="77">
      <t>ショリ</t>
    </rPh>
    <rPh sb="77" eb="79">
      <t>ジカン</t>
    </rPh>
    <rPh sb="82" eb="83">
      <t>カギ</t>
    </rPh>
    <phoneticPr fontId="3"/>
  </si>
  <si>
    <t>下記受付規模に対応できること。
・システム利用者
　平常時10名、災害対応時100名（同時使用）
・提案システムのアプリケーションおよび仮想サーバからの通知全て</t>
    <rPh sb="0" eb="2">
      <t>カキ</t>
    </rPh>
    <rPh sb="2" eb="4">
      <t>ウケツケ</t>
    </rPh>
    <rPh sb="4" eb="6">
      <t>キボ</t>
    </rPh>
    <rPh sb="7" eb="9">
      <t>タイオウ</t>
    </rPh>
    <rPh sb="26" eb="28">
      <t>ヘイジョウ</t>
    </rPh>
    <rPh sb="28" eb="29">
      <t>ジ</t>
    </rPh>
    <rPh sb="31" eb="32">
      <t>メイ</t>
    </rPh>
    <rPh sb="33" eb="35">
      <t>サイガイ</t>
    </rPh>
    <rPh sb="35" eb="37">
      <t>タイオウ</t>
    </rPh>
    <rPh sb="37" eb="38">
      <t>ジ</t>
    </rPh>
    <rPh sb="41" eb="42">
      <t>メイ</t>
    </rPh>
    <rPh sb="43" eb="45">
      <t>ドウジ</t>
    </rPh>
    <rPh sb="45" eb="47">
      <t>シヨウ</t>
    </rPh>
    <rPh sb="68" eb="70">
      <t>カソウ</t>
    </rPh>
    <phoneticPr fontId="9"/>
  </si>
  <si>
    <t>システム操作に不慣れな職員でも直観的かつ容易に利用できる操作性を有すること。</t>
    <phoneticPr fontId="3"/>
  </si>
  <si>
    <t>操作方法</t>
    <phoneticPr fontId="3"/>
  </si>
  <si>
    <t>システムの操作はキーボードまたはマウスを利用することとし、スマートフォン等のモバイル端末ではタッチによる操作を行えること。</t>
    <phoneticPr fontId="3"/>
  </si>
  <si>
    <t>共通要件</t>
    <rPh sb="0" eb="2">
      <t>キョウツウ</t>
    </rPh>
    <rPh sb="2" eb="4">
      <t>ヨウケン</t>
    </rPh>
    <phoneticPr fontId="2"/>
  </si>
  <si>
    <t>操作性</t>
    <rPh sb="0" eb="3">
      <t>ソウサセイ</t>
    </rPh>
    <phoneticPr fontId="2"/>
  </si>
  <si>
    <t>画面構成</t>
    <rPh sb="0" eb="2">
      <t>ガメン</t>
    </rPh>
    <rPh sb="2" eb="4">
      <t>コウセイ</t>
    </rPh>
    <phoneticPr fontId="2"/>
  </si>
  <si>
    <t>画面構成は、地図や収集された情報を俯瞰してみられるものとし、処理を行ううえで必要なコマンドもタブやリストで整理して表示すること。</t>
    <phoneticPr fontId="3"/>
  </si>
  <si>
    <t>入力補助</t>
    <rPh sb="0" eb="2">
      <t>ニュウリョク</t>
    </rPh>
    <rPh sb="2" eb="4">
      <t>ホジョ</t>
    </rPh>
    <phoneticPr fontId="2"/>
  </si>
  <si>
    <t>選択肢や入力が限られる内容はドロップダウンリストなどを活用して操作性の向上に努めると共に、カーソルオーバーによりヘルプが表示されるなどの工夫を行うこと。</t>
    <phoneticPr fontId="3"/>
  </si>
  <si>
    <t>環境要件</t>
    <rPh sb="0" eb="2">
      <t>カンキョウ</t>
    </rPh>
    <rPh sb="2" eb="4">
      <t>ヨウケン</t>
    </rPh>
    <phoneticPr fontId="2"/>
  </si>
  <si>
    <t>利用環境</t>
    <rPh sb="0" eb="2">
      <t>リヨウ</t>
    </rPh>
    <rPh sb="2" eb="4">
      <t>カンキョウ</t>
    </rPh>
    <phoneticPr fontId="2"/>
  </si>
  <si>
    <t>情報保存</t>
    <rPh sb="0" eb="2">
      <t>ジョウホウ</t>
    </rPh>
    <rPh sb="2" eb="4">
      <t>ホゾン</t>
    </rPh>
    <phoneticPr fontId="2"/>
  </si>
  <si>
    <t>入力した情報はクラウドサーバに保存することとし、操作している端末への保存は、情報を出力する場合を除いて行わない。</t>
    <phoneticPr fontId="3"/>
  </si>
  <si>
    <t>バージョン更新対応</t>
    <rPh sb="5" eb="7">
      <t>コウシン</t>
    </rPh>
    <rPh sb="7" eb="9">
      <t>タイオウ</t>
    </rPh>
    <phoneticPr fontId="2"/>
  </si>
  <si>
    <t>接続要件</t>
    <rPh sb="0" eb="2">
      <t>セツゾク</t>
    </rPh>
    <rPh sb="2" eb="4">
      <t>ヨウケン</t>
    </rPh>
    <phoneticPr fontId="2"/>
  </si>
  <si>
    <t>接続環境</t>
    <rPh sb="0" eb="2">
      <t>セツゾク</t>
    </rPh>
    <rPh sb="2" eb="4">
      <t>カンキョウ</t>
    </rPh>
    <phoneticPr fontId="2"/>
  </si>
  <si>
    <t>職員操作防災ポータルサイト及び住民向け防災ポータルサイトのいずれも、常に最新のOSで利用できるようにバージョンアップを実施すること。</t>
    <phoneticPr fontId="3"/>
  </si>
  <si>
    <t>重複ログイン</t>
    <rPh sb="0" eb="2">
      <t>チョウフク</t>
    </rPh>
    <phoneticPr fontId="2"/>
  </si>
  <si>
    <t>職員操作ポータルサイトには、同一アカウントで重複ログインできること。</t>
    <rPh sb="0" eb="2">
      <t>ショクイン</t>
    </rPh>
    <rPh sb="2" eb="4">
      <t>ソウサ</t>
    </rPh>
    <phoneticPr fontId="3"/>
  </si>
  <si>
    <t>可用性</t>
    <rPh sb="0" eb="3">
      <t>カヨウセイ</t>
    </rPh>
    <phoneticPr fontId="2"/>
  </si>
  <si>
    <t>冗長性</t>
    <rPh sb="0" eb="3">
      <t>ジョウチョウセイ</t>
    </rPh>
    <phoneticPr fontId="2"/>
  </si>
  <si>
    <t>災害によってシステムが停止しないように、クラウド環境冗長化によってクラウド環境構成要素であるサーバ設備やネットワーク機器を複数保持し、複数データセンターへの分散構成とすることで、災害の種別に関わらず、単一の障害によるシステム停止が発生しない環境とすること。</t>
    <phoneticPr fontId="3"/>
  </si>
  <si>
    <t>代替手段</t>
    <rPh sb="0" eb="2">
      <t>ダイタイ</t>
    </rPh>
    <rPh sb="2" eb="4">
      <t>シュダン</t>
    </rPh>
    <phoneticPr fontId="2"/>
  </si>
  <si>
    <t>クラウドサーバが電源などのインフラが途絶した場合も、予備電源や代替施設でのバックアップなどの代替手段により、システムの稼働を継続できるような設備を構築すること。</t>
    <rPh sb="26" eb="28">
      <t>ヨビ</t>
    </rPh>
    <rPh sb="28" eb="30">
      <t>デンゲン</t>
    </rPh>
    <rPh sb="31" eb="33">
      <t>ダイタイ</t>
    </rPh>
    <rPh sb="33" eb="35">
      <t>シセツ</t>
    </rPh>
    <phoneticPr fontId="3"/>
  </si>
  <si>
    <t>機密性</t>
    <rPh sb="0" eb="3">
      <t>キミツセイ</t>
    </rPh>
    <phoneticPr fontId="3"/>
  </si>
  <si>
    <t>システムにログインする際には、パスワードを要件とするなど、不正アクセスの排除に必要な機能を備えることで機密性を有すること。</t>
    <phoneticPr fontId="3"/>
  </si>
  <si>
    <t>運用性要件</t>
  </si>
  <si>
    <t>監視ツール</t>
    <rPh sb="0" eb="2">
      <t>カンシ</t>
    </rPh>
    <phoneticPr fontId="2"/>
  </si>
  <si>
    <t>システムへのログイン情報や変更履歴などを監視するツールを導入すること。</t>
    <phoneticPr fontId="3"/>
  </si>
  <si>
    <t>【総合防災情報システム（職員操作ポータルサイト）】
・ユーザ数　区職員約3,000、その他2,000
・同時アクセス数　常に20名～50名が情報処理や情報収集として作業を行っており、場合によっては100名以上の職員が同時に処理
・データ保管期間　契約期間中は最新の全データを保管する必要がある。
【住民向け防災ポータルサイト】
・ユーザ数　46万人
・同時アクセス　10万ビュー/1時間
とする。</t>
    <rPh sb="1" eb="3">
      <t>ソウゴウ</t>
    </rPh>
    <rPh sb="3" eb="5">
      <t>ボウサイ</t>
    </rPh>
    <rPh sb="5" eb="7">
      <t>ジョウホウ</t>
    </rPh>
    <rPh sb="12" eb="14">
      <t>ショクイン</t>
    </rPh>
    <rPh sb="14" eb="16">
      <t>ソウサ</t>
    </rPh>
    <rPh sb="129" eb="131">
      <t>サイシン</t>
    </rPh>
    <phoneticPr fontId="3"/>
  </si>
  <si>
    <t>柔軟性</t>
    <rPh sb="0" eb="3">
      <t>ジュウナンセイ</t>
    </rPh>
    <phoneticPr fontId="2"/>
  </si>
  <si>
    <t>将来における業務に関連する関係法令の改正や、オペレーティングシステム、各種ソフトウェアのバージョンアップ等への対応のほか、利用者等からの意見を反映するなど、システム稼働後の改良にも対応できるよう柔軟性を確保したシステムであること。</t>
    <rPh sb="97" eb="99">
      <t>ジュウナン</t>
    </rPh>
    <phoneticPr fontId="3"/>
  </si>
  <si>
    <t>職員操作防災ポータルサイト及び住民向け防災ポータルサイトのいずれも、区職員が利用するインターネット系VDI及び一般的なモバイル端末から接続できる環境とすること。</t>
    <rPh sb="35" eb="37">
      <t>ショクイン</t>
    </rPh>
    <phoneticPr fontId="3"/>
  </si>
  <si>
    <t>住民向け防災ポータルサイトは、スマートフォン、タブレット、ＰＣで動作するものとし、インターネットを通じＷｅｂブラウザを利用してアクセスできること。</t>
    <phoneticPr fontId="3"/>
  </si>
  <si>
    <t>依存性排除</t>
    <rPh sb="0" eb="3">
      <t>イゾンセイ</t>
    </rPh>
    <rPh sb="3" eb="5">
      <t>ハイジョ</t>
    </rPh>
    <phoneticPr fontId="2"/>
  </si>
  <si>
    <t>職員操作防災ポータルサイト及び住民向け防災ポータルサイトのいずれも、特定環境への依存性を排除し、将来の更新等の妨げとならないよう配慮すること。</t>
    <phoneticPr fontId="3"/>
  </si>
  <si>
    <t>システムへの影響排除</t>
    <rPh sb="6" eb="8">
      <t>エイキョウ</t>
    </rPh>
    <rPh sb="8" eb="10">
      <t>ハイジョ</t>
    </rPh>
    <phoneticPr fontId="2"/>
  </si>
  <si>
    <t>万一、住民向け防災ポータルサイトに想定以上のアクセスが集中し、性能要件を満たせない状況となった場合でも、職員操作ポータルサイトへの利用には影響を及ぼさないこと。</t>
    <rPh sb="3" eb="5">
      <t>ジュウミン</t>
    </rPh>
    <rPh sb="5" eb="6">
      <t>ム</t>
    </rPh>
    <rPh sb="7" eb="9">
      <t>ボウサイ</t>
    </rPh>
    <rPh sb="52" eb="54">
      <t>ショクイン</t>
    </rPh>
    <rPh sb="54" eb="56">
      <t>ソウサ</t>
    </rPh>
    <phoneticPr fontId="2"/>
  </si>
  <si>
    <t>区からの問い合わせ受付時間として、平日：8時30分から17時まで対応できる体制を構築すること（エスカレーション先としても機能すること）</t>
    <rPh sb="0" eb="1">
      <t>ク</t>
    </rPh>
    <rPh sb="4" eb="5">
      <t>ト</t>
    </rPh>
    <rPh sb="6" eb="7">
      <t>ア</t>
    </rPh>
    <rPh sb="9" eb="11">
      <t>ウケツケ</t>
    </rPh>
    <rPh sb="11" eb="13">
      <t>ジカン</t>
    </rPh>
    <rPh sb="21" eb="22">
      <t>ジ</t>
    </rPh>
    <rPh sb="24" eb="25">
      <t>フン</t>
    </rPh>
    <rPh sb="29" eb="30">
      <t>ジ</t>
    </rPh>
    <rPh sb="32" eb="34">
      <t>タイオウ</t>
    </rPh>
    <rPh sb="37" eb="39">
      <t>タイセイ</t>
    </rPh>
    <rPh sb="40" eb="42">
      <t>コウチク</t>
    </rPh>
    <rPh sb="55" eb="56">
      <t>サキ</t>
    </rPh>
    <rPh sb="60" eb="62">
      <t>キノウ</t>
    </rPh>
    <phoneticPr fontId="9"/>
  </si>
  <si>
    <t>運用開始初年度の操作研修の対象者は操作者（区職員及び防災関係機関職員を想定）の操作研修を実施（200人程度：25人×8回程度を想定）すること。</t>
    <rPh sb="0" eb="2">
      <t>ウンヨウ</t>
    </rPh>
    <rPh sb="2" eb="4">
      <t>カイシ</t>
    </rPh>
    <rPh sb="4" eb="7">
      <t>ショネンド</t>
    </rPh>
    <rPh sb="17" eb="20">
      <t>ソウサシャ</t>
    </rPh>
    <rPh sb="21" eb="22">
      <t>ク</t>
    </rPh>
    <rPh sb="22" eb="24">
      <t>ショクイン</t>
    </rPh>
    <rPh sb="24" eb="25">
      <t>オヨ</t>
    </rPh>
    <rPh sb="26" eb="28">
      <t>ボウサイ</t>
    </rPh>
    <rPh sb="28" eb="30">
      <t>カンケイ</t>
    </rPh>
    <rPh sb="30" eb="32">
      <t>キカン</t>
    </rPh>
    <rPh sb="32" eb="34">
      <t>ショクイン</t>
    </rPh>
    <rPh sb="35" eb="37">
      <t>ソウテイ</t>
    </rPh>
    <phoneticPr fontId="3"/>
  </si>
  <si>
    <t>安定性</t>
    <rPh sb="0" eb="3">
      <t>アンテイセイ</t>
    </rPh>
    <phoneticPr fontId="3"/>
  </si>
  <si>
    <t>別途契約変更等により全面的な改修を行う際に、搭載機能を拡充する場合や連携する他システムを増やす場合に備え、拡張性を備えた構築を行うこと。</t>
    <rPh sb="0" eb="2">
      <t>ベット</t>
    </rPh>
    <rPh sb="2" eb="4">
      <t>ケイヤク</t>
    </rPh>
    <rPh sb="4" eb="6">
      <t>ヘンコウ</t>
    </rPh>
    <rPh sb="6" eb="7">
      <t>トウ</t>
    </rPh>
    <rPh sb="10" eb="13">
      <t>ゼンメンテキ</t>
    </rPh>
    <rPh sb="14" eb="16">
      <t>カイシュウ</t>
    </rPh>
    <rPh sb="17" eb="18">
      <t>オコナ</t>
    </rPh>
    <rPh sb="19" eb="20">
      <t>サイ</t>
    </rPh>
    <rPh sb="22" eb="24">
      <t>トウサイ</t>
    </rPh>
    <phoneticPr fontId="3"/>
  </si>
  <si>
    <t>障害発生時は、原因の一次切り分け、区職員及び住民への影響の確認を行い、本区に速やかに状況を報告すること。</t>
    <rPh sb="17" eb="18">
      <t>ク</t>
    </rPh>
    <rPh sb="18" eb="20">
      <t>ショクイン</t>
    </rPh>
    <rPh sb="20" eb="21">
      <t>オヨ</t>
    </rPh>
    <rPh sb="22" eb="24">
      <t>ジュウミン</t>
    </rPh>
    <phoneticPr fontId="3"/>
  </si>
  <si>
    <t>障害報告</t>
    <rPh sb="0" eb="2">
      <t>ショウガイ</t>
    </rPh>
    <rPh sb="2" eb="4">
      <t>ホウコク</t>
    </rPh>
    <phoneticPr fontId="2"/>
  </si>
  <si>
    <t>障害対応報告</t>
    <rPh sb="4" eb="6">
      <t>ホウコク</t>
    </rPh>
    <phoneticPr fontId="3"/>
  </si>
  <si>
    <t>データセンター要件</t>
    <rPh sb="7" eb="9">
      <t>ヨウケン</t>
    </rPh>
    <phoneticPr fontId="2"/>
  </si>
  <si>
    <t>冗長化</t>
    <rPh sb="0" eb="2">
      <t>ジョウチョウ</t>
    </rPh>
    <rPh sb="2" eb="3">
      <t>カ</t>
    </rPh>
    <phoneticPr fontId="2"/>
  </si>
  <si>
    <t>映像監視</t>
    <rPh sb="0" eb="2">
      <t>エイゾウ</t>
    </rPh>
    <rPh sb="2" eb="4">
      <t>カンシ</t>
    </rPh>
    <phoneticPr fontId="2"/>
  </si>
  <si>
    <t>情報漏洩対策</t>
    <rPh sb="0" eb="2">
      <t>ジョウホウ</t>
    </rPh>
    <rPh sb="2" eb="4">
      <t>ロウエイ</t>
    </rPh>
    <rPh sb="4" eb="6">
      <t>タイサク</t>
    </rPh>
    <phoneticPr fontId="2"/>
  </si>
  <si>
    <t>No.</t>
    <phoneticPr fontId="3"/>
  </si>
  <si>
    <t xml:space="preserve">複数のインターネット回線を引き込んでおり、回線に障害が発生した場合も継続してシステムが利用できること。 </t>
    <phoneticPr fontId="3"/>
  </si>
  <si>
    <t>大地震後、構造体の大きな補修をすることなく建築物を使用できることを目標として、人命の安全確保に加えて機能確保が図られていること。</t>
    <phoneticPr fontId="3"/>
  </si>
  <si>
    <t>地震、津波、洪水、土砂災害による被害予測区域に立地していないこと。</t>
    <phoneticPr fontId="3"/>
  </si>
  <si>
    <t>複数系統から受電しており、万一の停電においても速やかにUPSへ切り替わるとともに自家発電機により電力供給されていること。</t>
    <phoneticPr fontId="3"/>
  </si>
  <si>
    <t>常時適切な温度・湿度で管理すること。</t>
    <phoneticPr fontId="3"/>
  </si>
  <si>
    <t>2段階認証による入退室管理が行われていること。（24 時間 365 日）</t>
    <phoneticPr fontId="3"/>
  </si>
  <si>
    <t>サーバラックは、前方と後方を映像監視していること。</t>
    <phoneticPr fontId="3"/>
  </si>
  <si>
    <t>不正アクセス防止策を施し、情報漏えい対策が実施されていること。</t>
    <phoneticPr fontId="3"/>
  </si>
  <si>
    <t>不正アクセス、異常アクセスなどに対応するアクセス検知・監視体制が整備されていること。また、外部からの不正アクセス等があった場合は、速やかに対応すること。</t>
    <phoneticPr fontId="3"/>
  </si>
  <si>
    <t>常に最新のウイルスパターンを適用するなど、ウイルス対策を施すこと。</t>
    <phoneticPr fontId="3"/>
  </si>
  <si>
    <t>システム関係者による悪意の情報抜き取り・漏えいを防ぐ運用体制を構築すること。</t>
    <phoneticPr fontId="3"/>
  </si>
  <si>
    <t xml:space="preserve">区職員及び防災関係機関職員等の職員操作ポータルサイトへのアクセスログを随時自動収集し、本区の請求に対していつでもログを開示できること。 </t>
    <rPh sb="0" eb="1">
      <t>ク</t>
    </rPh>
    <rPh sb="1" eb="3">
      <t>ショクイン</t>
    </rPh>
    <rPh sb="3" eb="4">
      <t>オヨ</t>
    </rPh>
    <rPh sb="5" eb="7">
      <t>ボウサイ</t>
    </rPh>
    <rPh sb="7" eb="9">
      <t>カンケイ</t>
    </rPh>
    <rPh sb="9" eb="11">
      <t>キカン</t>
    </rPh>
    <rPh sb="11" eb="13">
      <t>ショクイン</t>
    </rPh>
    <rPh sb="13" eb="14">
      <t>トウ</t>
    </rPh>
    <rPh sb="15" eb="17">
      <t>ショクイン</t>
    </rPh>
    <rPh sb="17" eb="19">
      <t>ソウサ</t>
    </rPh>
    <phoneticPr fontId="3"/>
  </si>
  <si>
    <t>要求</t>
    <rPh sb="0" eb="2">
      <t>ヨウキュウ</t>
    </rPh>
    <phoneticPr fontId="7"/>
  </si>
  <si>
    <t>提案者コメント</t>
    <phoneticPr fontId="3"/>
  </si>
  <si>
    <t>職員操作防災ポータルサイト及び住民向け防災ポータルサイトのいずれも、利用者環境は、PC、タブレット、スマートフォンからのアクセスを可能とすること。</t>
    <rPh sb="0" eb="2">
      <t>ショクイン</t>
    </rPh>
    <rPh sb="2" eb="4">
      <t>ソウサ</t>
    </rPh>
    <rPh sb="4" eb="6">
      <t>ボウサイ</t>
    </rPh>
    <rPh sb="13" eb="14">
      <t>オヨ</t>
    </rPh>
    <rPh sb="15" eb="17">
      <t>ジュウミン</t>
    </rPh>
    <rPh sb="17" eb="18">
      <t>ム</t>
    </rPh>
    <rPh sb="19" eb="21">
      <t>ボウサイ</t>
    </rPh>
    <phoneticPr fontId="3"/>
  </si>
  <si>
    <t>首都直下地震（都心南部直下）や大規模水害（複数河川の氾濫または高潮の発生）などの大規模災害時、情報システムに甚大な被害が生じた場合、情報システムは、１週間以内に再開すること。</t>
    <rPh sb="0" eb="2">
      <t>シュト</t>
    </rPh>
    <rPh sb="2" eb="4">
      <t>チョッカ</t>
    </rPh>
    <rPh sb="4" eb="6">
      <t>ジシン</t>
    </rPh>
    <rPh sb="7" eb="9">
      <t>トシン</t>
    </rPh>
    <rPh sb="9" eb="11">
      <t>ナンブ</t>
    </rPh>
    <rPh sb="11" eb="13">
      <t>チョッカ</t>
    </rPh>
    <rPh sb="15" eb="18">
      <t>ダイキボ</t>
    </rPh>
    <rPh sb="18" eb="20">
      <t>スイガイ</t>
    </rPh>
    <rPh sb="21" eb="23">
      <t>フクスウ</t>
    </rPh>
    <rPh sb="23" eb="25">
      <t>カセン</t>
    </rPh>
    <rPh sb="26" eb="28">
      <t>ハンラン</t>
    </rPh>
    <rPh sb="31" eb="33">
      <t>タカシオ</t>
    </rPh>
    <rPh sb="34" eb="36">
      <t>ハッセイ</t>
    </rPh>
    <rPh sb="40" eb="43">
      <t>ダイキボ</t>
    </rPh>
    <rPh sb="75" eb="77">
      <t>シュウカン</t>
    </rPh>
    <phoneticPr fontId="3"/>
  </si>
  <si>
    <t>運用監視については、システムから提案事業者への24時間365日の通報に対応すること。</t>
    <rPh sb="0" eb="2">
      <t>ウンヨウ</t>
    </rPh>
    <rPh sb="2" eb="4">
      <t>カンシ</t>
    </rPh>
    <rPh sb="25" eb="27">
      <t>ジカン</t>
    </rPh>
    <rPh sb="30" eb="31">
      <t>ニチ</t>
    </rPh>
    <rPh sb="32" eb="34">
      <t>ツウホウ</t>
    </rPh>
    <rPh sb="35" eb="37">
      <t>タイオウ</t>
    </rPh>
    <phoneticPr fontId="3"/>
  </si>
  <si>
    <t>住民向け防災ポータルサイト及び職員操作ポータルサイトに関しては、WCAGに準拠した内容、または同等のアクセシビリティが確保されていること。</t>
    <rPh sb="0" eb="2">
      <t>ジュウミン</t>
    </rPh>
    <rPh sb="2" eb="3">
      <t>ム</t>
    </rPh>
    <rPh sb="4" eb="6">
      <t>ボウサイ</t>
    </rPh>
    <rPh sb="13" eb="14">
      <t>オヨ</t>
    </rPh>
    <rPh sb="15" eb="17">
      <t>ショクイン</t>
    </rPh>
    <rPh sb="17" eb="19">
      <t>ソウサ</t>
    </rPh>
    <phoneticPr fontId="3"/>
  </si>
  <si>
    <t>復旧手順等の提案</t>
    <rPh sb="0" eb="2">
      <t>フッキュウ</t>
    </rPh>
    <rPh sb="2" eb="4">
      <t>テジュン</t>
    </rPh>
    <rPh sb="4" eb="5">
      <t>トウ</t>
    </rPh>
    <rPh sb="6" eb="8">
      <t>テイアン</t>
    </rPh>
    <phoneticPr fontId="3"/>
  </si>
  <si>
    <t>大規模災害時におけるシステム復旧について、早期復旧を図る手順や優先順位付け、完全復旧までの手順に関し、他自治体での実績や事例等をもとに対応方法を提案すること。
※提案内容は提案者コメント欄に記載し、提案書に含める場合には、該当のページ番号を記載すること。</t>
    <rPh sb="0" eb="3">
      <t>ダイキボ</t>
    </rPh>
    <rPh sb="3" eb="5">
      <t>サイガイ</t>
    </rPh>
    <rPh sb="5" eb="6">
      <t>ジ</t>
    </rPh>
    <rPh sb="14" eb="16">
      <t>フッキュウ</t>
    </rPh>
    <rPh sb="21" eb="23">
      <t>ソウキ</t>
    </rPh>
    <rPh sb="23" eb="25">
      <t>フッキュウ</t>
    </rPh>
    <rPh sb="26" eb="27">
      <t>ハカ</t>
    </rPh>
    <rPh sb="28" eb="30">
      <t>テジュン</t>
    </rPh>
    <rPh sb="31" eb="33">
      <t>ユウセン</t>
    </rPh>
    <rPh sb="33" eb="35">
      <t>ジュンイ</t>
    </rPh>
    <rPh sb="35" eb="36">
      <t>ツ</t>
    </rPh>
    <rPh sb="38" eb="40">
      <t>カンゼン</t>
    </rPh>
    <rPh sb="40" eb="42">
      <t>フッキュウ</t>
    </rPh>
    <rPh sb="45" eb="47">
      <t>テジュン</t>
    </rPh>
    <rPh sb="48" eb="49">
      <t>カン</t>
    </rPh>
    <rPh sb="51" eb="52">
      <t>タ</t>
    </rPh>
    <rPh sb="52" eb="55">
      <t>ジチタイ</t>
    </rPh>
    <rPh sb="57" eb="59">
      <t>ジッセキ</t>
    </rPh>
    <rPh sb="60" eb="62">
      <t>ジレイ</t>
    </rPh>
    <rPh sb="62" eb="63">
      <t>トウ</t>
    </rPh>
    <rPh sb="67" eb="69">
      <t>タイオウ</t>
    </rPh>
    <rPh sb="69" eb="71">
      <t>ホウホウ</t>
    </rPh>
    <rPh sb="72" eb="74">
      <t>テイアン</t>
    </rPh>
    <rPh sb="81" eb="83">
      <t>テイアン</t>
    </rPh>
    <rPh sb="83" eb="85">
      <t>ナイヨウ</t>
    </rPh>
    <rPh sb="86" eb="89">
      <t>テイアンシャ</t>
    </rPh>
    <rPh sb="93" eb="94">
      <t>ラン</t>
    </rPh>
    <rPh sb="95" eb="97">
      <t>キサイ</t>
    </rPh>
    <rPh sb="99" eb="102">
      <t>テイアンショ</t>
    </rPh>
    <rPh sb="103" eb="104">
      <t>フク</t>
    </rPh>
    <rPh sb="106" eb="108">
      <t>バアイ</t>
    </rPh>
    <rPh sb="111" eb="113">
      <t>ガイトウ</t>
    </rPh>
    <rPh sb="117" eb="119">
      <t>バンゴウ</t>
    </rPh>
    <rPh sb="120" eb="122">
      <t>キサイ</t>
    </rPh>
    <phoneticPr fontId="3"/>
  </si>
  <si>
    <t>ランサムウェア対策について、提案を記載すること。
※提案内容は提案者コメント欄に記載し、提案書に含める場合には、該当のページ番号を記載すること。</t>
    <rPh sb="7" eb="9">
      <t>タイサク</t>
    </rPh>
    <rPh sb="14" eb="16">
      <t>テイアン</t>
    </rPh>
    <rPh sb="17" eb="19">
      <t>キサイ</t>
    </rPh>
    <phoneticPr fontId="3"/>
  </si>
  <si>
    <t>本区のシステムデータに関わる部分に関し、バックアップから復旧テストを行えること。</t>
    <rPh sb="0" eb="1">
      <t>ホン</t>
    </rPh>
    <rPh sb="1" eb="2">
      <t>ク</t>
    </rPh>
    <rPh sb="11" eb="12">
      <t>カカ</t>
    </rPh>
    <rPh sb="14" eb="16">
      <t>ブブン</t>
    </rPh>
    <rPh sb="17" eb="18">
      <t>カン</t>
    </rPh>
    <rPh sb="28" eb="30">
      <t>フッキュウ</t>
    </rPh>
    <rPh sb="34" eb="35">
      <t>オコナ</t>
    </rPh>
    <phoneticPr fontId="3"/>
  </si>
  <si>
    <t>バックアップの仕様と、システムの仕様が一致していること。（復旧対応時に加工、ツールなどの利用が不要なこと）</t>
    <phoneticPr fontId="3"/>
  </si>
  <si>
    <t>計画停止を実施する場合は1ヵ月前に通知すること。</t>
    <phoneticPr fontId="3"/>
  </si>
  <si>
    <t>不正なアクセスや重要な障害を検知した場合、システム提案事業者及び区が迅速かつ綿密なコミュニケーションを取れるような体制や仕組みを構築すること。</t>
    <rPh sb="0" eb="2">
      <t>フセイ</t>
    </rPh>
    <rPh sb="8" eb="10">
      <t>ジュウヨウ</t>
    </rPh>
    <rPh sb="11" eb="13">
      <t>ショウガイ</t>
    </rPh>
    <rPh sb="14" eb="16">
      <t>ケンチ</t>
    </rPh>
    <rPh sb="18" eb="20">
      <t>バアイ</t>
    </rPh>
    <rPh sb="25" eb="27">
      <t>テイアン</t>
    </rPh>
    <rPh sb="27" eb="30">
      <t>ジギョウシャ</t>
    </rPh>
    <rPh sb="30" eb="31">
      <t>オヨ</t>
    </rPh>
    <rPh sb="32" eb="33">
      <t>ク</t>
    </rPh>
    <rPh sb="34" eb="36">
      <t>ジンソク</t>
    </rPh>
    <rPh sb="38" eb="40">
      <t>メンミツ</t>
    </rPh>
    <rPh sb="51" eb="52">
      <t>ト</t>
    </rPh>
    <rPh sb="57" eb="59">
      <t>タイセイ</t>
    </rPh>
    <rPh sb="60" eb="62">
      <t>シク</t>
    </rPh>
    <rPh sb="64" eb="66">
      <t>コウチク</t>
    </rPh>
    <phoneticPr fontId="3"/>
  </si>
  <si>
    <t>監視</t>
    <rPh sb="0" eb="2">
      <t>カンシ</t>
    </rPh>
    <phoneticPr fontId="2"/>
  </si>
  <si>
    <t>通信制限</t>
    <rPh sb="0" eb="2">
      <t>ツウシン</t>
    </rPh>
    <rPh sb="2" eb="4">
      <t>セイゲン</t>
    </rPh>
    <phoneticPr fontId="3"/>
  </si>
  <si>
    <t>任意のグローバルＩＰアドレスに対し、総合防災情報システムへのアクセスの制限が行えること。</t>
    <rPh sb="0" eb="2">
      <t>ニンイ</t>
    </rPh>
    <rPh sb="15" eb="16">
      <t>タイ</t>
    </rPh>
    <rPh sb="18" eb="20">
      <t>ソウゴウ</t>
    </rPh>
    <rPh sb="20" eb="22">
      <t>ボウサイ</t>
    </rPh>
    <rPh sb="22" eb="24">
      <t>ジョウホウ</t>
    </rPh>
    <rPh sb="35" eb="37">
      <t>セイゲン</t>
    </rPh>
    <rPh sb="38" eb="39">
      <t>オコナ</t>
    </rPh>
    <phoneticPr fontId="3"/>
  </si>
  <si>
    <t>総合防災情報システムでAdmin権限が付与された職員用アカウントなど、初期設定されているデフォルトIDは引き渡し時にすべて変更でき不具合が無いこと。</t>
    <rPh sb="16" eb="18">
      <t>ケンゲン</t>
    </rPh>
    <rPh sb="19" eb="21">
      <t>フヨ</t>
    </rPh>
    <rPh sb="24" eb="26">
      <t>ショクイン</t>
    </rPh>
    <rPh sb="26" eb="27">
      <t>ヨウ</t>
    </rPh>
    <phoneticPr fontId="3"/>
  </si>
  <si>
    <t>過去の障害傾向からハードウェア故障、情報セキュリティの脆弱性等の予兆を分析すること、または同等のサービスの提案を行うこと。</t>
    <rPh sb="0" eb="2">
      <t>カコ</t>
    </rPh>
    <phoneticPr fontId="3"/>
  </si>
  <si>
    <t>クラウド要件</t>
    <phoneticPr fontId="2"/>
  </si>
  <si>
    <t>データセンターの同時被災を防ぐため、数百ｋｍ以上離れた複数の強固なデータセンターによる冗長化構成とすること。</t>
    <phoneticPr fontId="3"/>
  </si>
  <si>
    <t>（様式５－１）</t>
    <rPh sb="1" eb="3">
      <t>ヨウシキ</t>
    </rPh>
    <phoneticPr fontId="7"/>
  </si>
  <si>
    <t>必須</t>
    <rPh sb="0" eb="2">
      <t>ヒッス</t>
    </rPh>
    <phoneticPr fontId="7"/>
  </si>
  <si>
    <t>任意</t>
    <rPh sb="0" eb="2">
      <t>ニンイ</t>
    </rPh>
    <phoneticPr fontId="7"/>
  </si>
  <si>
    <t>○</t>
    <phoneticPr fontId="7"/>
  </si>
  <si>
    <t>○</t>
    <phoneticPr fontId="7"/>
  </si>
  <si>
    <t>△</t>
    <phoneticPr fontId="7"/>
  </si>
  <si>
    <t>×</t>
    <phoneticPr fontId="7"/>
  </si>
  <si>
    <t>対応不可</t>
    <rPh sb="0" eb="2">
      <t>タイオウ</t>
    </rPh>
    <rPh sb="2" eb="4">
      <t>フカ</t>
    </rPh>
    <phoneticPr fontId="7"/>
  </si>
  <si>
    <t>※必須機能で対応不可となる場合は、失格となる。</t>
    <rPh sb="1" eb="3">
      <t>ヒッス</t>
    </rPh>
    <rPh sb="3" eb="5">
      <t>キノウ</t>
    </rPh>
    <rPh sb="6" eb="8">
      <t>タイオウ</t>
    </rPh>
    <rPh sb="8" eb="10">
      <t>フカ</t>
    </rPh>
    <rPh sb="13" eb="15">
      <t>バアイ</t>
    </rPh>
    <rPh sb="17" eb="19">
      <t>シッカク</t>
    </rPh>
    <phoneticPr fontId="7"/>
  </si>
  <si>
    <t>※下記凡例に従って、提案製品の非機能適合状況を記入すること。</t>
    <rPh sb="1" eb="3">
      <t>カキ</t>
    </rPh>
    <rPh sb="3" eb="5">
      <t>ハンレイ</t>
    </rPh>
    <rPh sb="6" eb="7">
      <t>シタガ</t>
    </rPh>
    <rPh sb="10" eb="12">
      <t>テイアン</t>
    </rPh>
    <rPh sb="12" eb="14">
      <t>セイヒン</t>
    </rPh>
    <rPh sb="15" eb="16">
      <t>ヒ</t>
    </rPh>
    <rPh sb="16" eb="18">
      <t>キノウ</t>
    </rPh>
    <rPh sb="18" eb="20">
      <t>テキゴウ</t>
    </rPh>
    <rPh sb="20" eb="22">
      <t>ジョウキョウ</t>
    </rPh>
    <rPh sb="23" eb="25">
      <t>キニュウ</t>
    </rPh>
    <phoneticPr fontId="7"/>
  </si>
  <si>
    <t>※「適合状況」欄に必須は「○」・「△」を、任意は「○」・「△」・「×」を入力すること。</t>
    <rPh sb="2" eb="4">
      <t>テキゴウ</t>
    </rPh>
    <rPh sb="4" eb="6">
      <t>ジョウキョウ</t>
    </rPh>
    <rPh sb="7" eb="8">
      <t>ラン</t>
    </rPh>
    <rPh sb="9" eb="11">
      <t>ヒッス</t>
    </rPh>
    <rPh sb="21" eb="23">
      <t>ニンイ</t>
    </rPh>
    <rPh sb="36" eb="38">
      <t>ニュウリョク</t>
    </rPh>
    <phoneticPr fontId="7"/>
  </si>
  <si>
    <t>※必須要求のものは、○（対応可）、△（同等の基準以上を別手段で対応可能）のみで選択し、△の場合は理由や適合方法を記載すること</t>
    <rPh sb="1" eb="3">
      <t>ヒッス</t>
    </rPh>
    <rPh sb="3" eb="5">
      <t>ヨウキュウ</t>
    </rPh>
    <rPh sb="12" eb="14">
      <t>タイオウ</t>
    </rPh>
    <rPh sb="14" eb="15">
      <t>カ</t>
    </rPh>
    <rPh sb="19" eb="21">
      <t>ドウトウ</t>
    </rPh>
    <rPh sb="22" eb="24">
      <t>キジュン</t>
    </rPh>
    <rPh sb="24" eb="26">
      <t>イジョウ</t>
    </rPh>
    <rPh sb="27" eb="28">
      <t>ベツ</t>
    </rPh>
    <rPh sb="28" eb="30">
      <t>シュダン</t>
    </rPh>
    <rPh sb="31" eb="33">
      <t>タイオウ</t>
    </rPh>
    <rPh sb="33" eb="35">
      <t>カノウ</t>
    </rPh>
    <rPh sb="39" eb="41">
      <t>センタク</t>
    </rPh>
    <rPh sb="45" eb="47">
      <t>バアイ</t>
    </rPh>
    <rPh sb="48" eb="50">
      <t>リユウ</t>
    </rPh>
    <rPh sb="51" eb="53">
      <t>テキゴウ</t>
    </rPh>
    <rPh sb="53" eb="55">
      <t>ホウホウ</t>
    </rPh>
    <rPh sb="56" eb="58">
      <t>キサイ</t>
    </rPh>
    <phoneticPr fontId="3"/>
  </si>
  <si>
    <t>※「△」・「×」を入力した場合、方法や理由を「提案者コメント」欄に入力すること。</t>
    <rPh sb="16" eb="18">
      <t>ホウホウ</t>
    </rPh>
    <rPh sb="19" eb="21">
      <t>リユウ</t>
    </rPh>
    <phoneticPr fontId="7"/>
  </si>
  <si>
    <t>同等の基準以上を別手段で対応可能</t>
    <phoneticPr fontId="7"/>
  </si>
  <si>
    <t>対応可能</t>
    <rPh sb="0" eb="2">
      <t>タイオウ</t>
    </rPh>
    <rPh sb="2" eb="4">
      <t>カノウ</t>
    </rPh>
    <phoneticPr fontId="3"/>
  </si>
  <si>
    <t>適合状況</t>
    <rPh sb="0" eb="2">
      <t>テキゴウ</t>
    </rPh>
    <rPh sb="2" eb="4">
      <t>ジョウキョウ</t>
    </rPh>
    <phoneticPr fontId="3"/>
  </si>
  <si>
    <t>復旧処置を行った後、障害箇所及び原因、対策等について区に全て報告すること。なお、障害復旧に１日以上時間を要する場合は、障害内容及び原因並びに復旧目途を区に報告し、対応を行うこと。</t>
    <rPh sb="28" eb="29">
      <t>スベ</t>
    </rPh>
    <rPh sb="70" eb="72">
      <t>フッキュウ</t>
    </rPh>
    <phoneticPr fontId="3"/>
  </si>
  <si>
    <t>平常時、年間のシステム稼働率は、99.9%を目標とすること。
※システムの稼働率は、サービス提供を行う合計時間（計画停止や災害による停止を除く）に対する、業務のすべてが稼働している合計時間の割合とする。</t>
    <rPh sb="0" eb="2">
      <t>ヘイジョウ</t>
    </rPh>
    <rPh sb="2" eb="3">
      <t>ジ</t>
    </rPh>
    <phoneticPr fontId="3"/>
  </si>
  <si>
    <t>現在想定している利用者数を大きく超える利用によって負荷がある場合や情報量が格段に増加する場合に、アクセス制限や提供情報の制限等を行い、安定したサービスが提供できるようにすること。</t>
    <rPh sb="67" eb="69">
      <t>アンテイ</t>
    </rPh>
    <rPh sb="76" eb="78">
      <t>テイキョウ</t>
    </rPh>
    <phoneticPr fontId="3"/>
  </si>
  <si>
    <t>会社名</t>
    <rPh sb="0" eb="3">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</si>
</sst>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ＭＳ ゴシック"/>
      <family val="2"/>
      <charset val="128"/>
    </font>
    <font>
      <sz val="11"/>
      <color theme="1"/>
      <name val="游ゴシック"/>
      <family val="2"/>
      <charset val="128"/>
      <scheme val="minor"/>
    </font>
    <font>
      <b/>
      <sz val="11"/>
      <color theme="1"/>
      <name val="Meiryo UI"/>
      <family val="3"/>
      <charset val="128"/>
    </font>
    <font>
      <sz val="6"/>
      <name val="ＭＳ ゴシック"/>
      <family val="2"/>
      <charset val="128"/>
    </font>
    <font>
      <sz val="6"/>
      <name val="游ゴシック"/>
      <family val="2"/>
      <charset val="128"/>
      <scheme val="minor"/>
    </font>
    <font>
      <sz val="11"/>
      <color theme="1"/>
      <name val="Meiryo UI"/>
      <family val="3"/>
      <charset val="128"/>
    </font>
    <font>
      <sz val="6"/>
      <name val="ＭＳ Ｐ明朝"/>
      <family val="1"/>
      <charset val="128"/>
    </font>
    <font>
      <sz val="6"/>
      <name val="ＭＳ Ｐゴシック"/>
      <family val="3"/>
      <charset val="128"/>
    </font>
    <font>
      <sz val="10"/>
      <color theme="1"/>
      <name val="Meiryo UI"/>
      <family val="3"/>
      <charset val="128"/>
    </font>
    <font>
      <sz val="6"/>
      <name val="游ゴシック"/>
      <family val="3"/>
      <charset val="128"/>
      <scheme val="minor"/>
    </font>
    <font>
      <sz val="11"/>
      <color theme="1"/>
      <name val="游ゴシック"/>
      <family val="3"/>
      <charset val="128"/>
      <scheme val="minor"/>
    </font>
    <font>
      <sz val="10"/>
      <name val="メイリオ"/>
      <family val="3"/>
      <charset val="128"/>
    </font>
    <font>
      <sz val="10"/>
      <name val="ＭＳ ゴシック"/>
      <family val="2"/>
      <charset val="128"/>
    </font>
    <font>
      <sz val="11"/>
      <color indexed="8"/>
      <name val="游ゴシック"/>
      <family val="3"/>
      <charset val="128"/>
      <scheme val="minor"/>
    </font>
    <font>
      <sz val="11"/>
      <color indexed="8"/>
      <name val="ＭＳ ゴシック"/>
      <family val="3"/>
      <charset val="128"/>
    </font>
    <font>
      <sz val="10"/>
      <name val="游ゴシック"/>
      <family val="3"/>
      <charset val="128"/>
      <scheme val="minor"/>
    </font>
    <font>
      <b/>
      <sz val="24"/>
      <color indexed="8"/>
      <name val="游ゴシック"/>
      <family val="3"/>
      <charset val="128"/>
      <scheme val="minor"/>
    </font>
    <font>
      <b/>
      <sz val="14"/>
      <color indexed="8"/>
      <name val="游ゴシック"/>
      <family val="3"/>
      <charset val="128"/>
      <scheme val="minor"/>
    </font>
    <font>
      <sz val="14"/>
      <color indexed="8"/>
      <name val="游ゴシック"/>
      <family val="3"/>
      <charset val="128"/>
      <scheme val="minor"/>
    </font>
    <font>
      <sz val="10"/>
      <name val="ＭＳ ゴシック"/>
      <family val="3"/>
      <charset val="128"/>
    </font>
    <font>
      <sz val="11"/>
      <name val="ＭＳ ゴシック"/>
      <family val="3"/>
      <charset val="128"/>
    </font>
    <font>
      <sz val="10"/>
      <name val="ＭＳ Ｐゴシック"/>
      <family val="3"/>
      <charset val="128"/>
    </font>
    <font>
      <b/>
      <sz val="11"/>
      <name val="Meiryo UI"/>
      <family val="3"/>
      <charset val="128"/>
    </font>
    <font>
      <sz val="10"/>
      <name val="Meiryo UI"/>
      <family val="3"/>
      <charset val="128"/>
    </font>
  </fonts>
  <fills count="5">
    <fill>
      <patternFill patternType="none"/>
    </fill>
    <fill>
      <patternFill patternType="gray125"/>
    </fill>
    <fill>
      <patternFill patternType="solid">
        <fgColor rgb="FFFFC000"/>
        <bgColor indexed="64"/>
      </patternFill>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10" fillId="0" borderId="0">
      <alignment vertical="center"/>
    </xf>
    <xf numFmtId="0" fontId="1" fillId="0" borderId="0">
      <alignment vertical="center"/>
    </xf>
    <xf numFmtId="0" fontId="13" fillId="0" borderId="0">
      <alignment vertical="center"/>
    </xf>
    <xf numFmtId="0" fontId="13" fillId="0" borderId="0">
      <alignment vertical="center"/>
    </xf>
  </cellStyleXfs>
  <cellXfs count="65">
    <xf numFmtId="0" fontId="0" fillId="0" borderId="0" xfId="0">
      <alignment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8" fillId="0" borderId="1" xfId="1" applyFont="1" applyBorder="1" applyAlignment="1">
      <alignment vertical="center" wrapText="1"/>
    </xf>
    <xf numFmtId="0" fontId="0" fillId="0" borderId="0" xfId="0" applyAlignment="1">
      <alignment vertical="center" wrapText="1"/>
    </xf>
    <xf numFmtId="0" fontId="8" fillId="0" borderId="1" xfId="1" applyFont="1" applyFill="1" applyBorder="1" applyAlignment="1">
      <alignment horizontal="left"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1" applyFont="1" applyBorder="1" applyAlignment="1">
      <alignment horizontal="left" vertical="center" wrapText="1"/>
    </xf>
    <xf numFmtId="0" fontId="11" fillId="0" borderId="1" xfId="0" applyFont="1" applyFill="1" applyBorder="1" applyAlignment="1">
      <alignment vertical="top" wrapText="1"/>
    </xf>
    <xf numFmtId="0" fontId="11" fillId="0" borderId="1" xfId="3" applyFont="1" applyFill="1" applyBorder="1" applyAlignment="1">
      <alignment vertical="top" wrapText="1"/>
    </xf>
    <xf numFmtId="0" fontId="5" fillId="0" borderId="0" xfId="0" applyFont="1" applyAlignment="1">
      <alignment vertical="center" wrapText="1"/>
    </xf>
    <xf numFmtId="0" fontId="14" fillId="0" borderId="0" xfId="4" applyFont="1">
      <alignment vertical="center"/>
    </xf>
    <xf numFmtId="0" fontId="15" fillId="0" borderId="0" xfId="2" applyFont="1" applyAlignment="1">
      <alignment horizontal="center" vertical="center" wrapText="1"/>
    </xf>
    <xf numFmtId="0" fontId="15" fillId="0" borderId="0" xfId="2" applyFont="1" applyAlignment="1">
      <alignment vertical="center" wrapText="1"/>
    </xf>
    <xf numFmtId="0" fontId="15" fillId="0" borderId="0" xfId="2" applyFont="1" applyAlignment="1"/>
    <xf numFmtId="0" fontId="16" fillId="0" borderId="0" xfId="5" applyFont="1">
      <alignment vertical="center"/>
    </xf>
    <xf numFmtId="0" fontId="17" fillId="0" borderId="0" xfId="5" applyFont="1" applyAlignment="1">
      <alignment horizontal="center" vertical="center" wrapText="1" shrinkToFit="1"/>
    </xf>
    <xf numFmtId="0" fontId="18" fillId="0" borderId="0" xfId="5" applyFont="1" applyAlignment="1">
      <alignment horizontal="center" vertical="center" shrinkToFit="1"/>
    </xf>
    <xf numFmtId="0" fontId="13" fillId="0" borderId="0" xfId="5" applyFont="1">
      <alignment vertical="center"/>
    </xf>
    <xf numFmtId="0" fontId="19" fillId="0" borderId="0" xfId="2" applyFont="1" applyAlignment="1">
      <alignment horizontal="left" vertical="center"/>
    </xf>
    <xf numFmtId="0" fontId="20" fillId="0" borderId="0" xfId="2" applyFont="1" applyAlignment="1">
      <alignment horizontal="center" vertical="center" wrapText="1"/>
    </xf>
    <xf numFmtId="0" fontId="15" fillId="0" borderId="0" xfId="2" applyFont="1" applyBorder="1" applyAlignment="1"/>
    <xf numFmtId="0" fontId="21" fillId="0" borderId="1" xfId="0" applyFont="1" applyBorder="1" applyAlignment="1">
      <alignment horizontal="center" vertical="center" wrapText="1" shrinkToFit="1"/>
    </xf>
    <xf numFmtId="0" fontId="21" fillId="0" borderId="6" xfId="0" applyFont="1" applyBorder="1" applyAlignment="1">
      <alignment horizontal="center" vertical="center" wrapText="1" shrinkToFi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19" fillId="0" borderId="5" xfId="2" applyFont="1" applyBorder="1" applyAlignment="1">
      <alignment horizontal="left" vertical="center"/>
    </xf>
    <xf numFmtId="0" fontId="19" fillId="0" borderId="4" xfId="2" applyFont="1" applyBorder="1" applyAlignment="1">
      <alignment horizontal="center" vertical="center"/>
    </xf>
    <xf numFmtId="0" fontId="19" fillId="0" borderId="4" xfId="2" applyFont="1" applyBorder="1" applyAlignment="1"/>
    <xf numFmtId="0" fontId="19" fillId="0" borderId="4" xfId="2" applyFont="1" applyBorder="1" applyAlignment="1">
      <alignment horizontal="left" vertical="center"/>
    </xf>
    <xf numFmtId="0" fontId="19" fillId="0" borderId="0" xfId="2" applyFont="1" applyBorder="1" applyAlignment="1">
      <alignment horizontal="left" vertical="center"/>
    </xf>
    <xf numFmtId="0" fontId="19" fillId="4" borderId="1" xfId="2" applyFont="1" applyFill="1" applyBorder="1" applyAlignment="1">
      <alignment horizontal="center" vertical="center" wrapText="1"/>
    </xf>
    <xf numFmtId="0" fontId="19" fillId="0" borderId="0" xfId="2" applyFont="1" applyBorder="1" applyAlignment="1"/>
    <xf numFmtId="0" fontId="22" fillId="2" borderId="1" xfId="1" applyFont="1" applyFill="1" applyBorder="1" applyAlignment="1">
      <alignment horizontal="center" vertical="center"/>
    </xf>
    <xf numFmtId="0" fontId="23" fillId="0" borderId="1" xfId="1" applyFont="1" applyFill="1" applyBorder="1" applyAlignment="1">
      <alignment horizontal="left" vertical="top" wrapText="1"/>
    </xf>
    <xf numFmtId="0" fontId="12" fillId="0" borderId="0" xfId="0" applyFont="1">
      <alignment vertical="center"/>
    </xf>
    <xf numFmtId="0" fontId="11" fillId="0" borderId="1" xfId="1" applyFont="1" applyFill="1" applyBorder="1" applyAlignment="1">
      <alignment horizontal="left" vertical="top" wrapText="1"/>
    </xf>
    <xf numFmtId="0" fontId="11" fillId="0" borderId="1" xfId="2" applyFont="1" applyFill="1" applyBorder="1" applyAlignment="1">
      <alignment vertical="top" wrapText="1"/>
    </xf>
    <xf numFmtId="0" fontId="11" fillId="0" borderId="1" xfId="1" applyFont="1" applyFill="1" applyBorder="1" applyAlignment="1">
      <alignment vertical="top" wrapText="1"/>
    </xf>
    <xf numFmtId="0" fontId="8" fillId="0" borderId="1" xfId="1" applyFont="1" applyFill="1" applyBorder="1" applyAlignment="1">
      <alignment vertical="center" wrapText="1"/>
    </xf>
    <xf numFmtId="0" fontId="8" fillId="0" borderId="1" xfId="1" applyFont="1" applyFill="1" applyBorder="1" applyAlignment="1">
      <alignment horizontal="center" vertical="center"/>
    </xf>
    <xf numFmtId="0" fontId="23" fillId="0" borderId="1" xfId="0" applyFont="1" applyFill="1" applyBorder="1" applyAlignment="1">
      <alignment vertical="center" wrapText="1"/>
    </xf>
    <xf numFmtId="0" fontId="23"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23" fillId="0" borderId="1" xfId="1" applyFont="1" applyFill="1" applyBorder="1" applyAlignment="1">
      <alignment horizontal="left" vertical="center" wrapText="1"/>
    </xf>
    <xf numFmtId="0" fontId="23" fillId="0" borderId="1" xfId="1" applyFont="1" applyBorder="1" applyAlignment="1">
      <alignment horizontal="left" vertical="center" wrapText="1"/>
    </xf>
    <xf numFmtId="0" fontId="8" fillId="0" borderId="1" xfId="3" applyFont="1" applyBorder="1" applyAlignment="1">
      <alignment vertical="center" wrapText="1"/>
    </xf>
    <xf numFmtId="0" fontId="23" fillId="0" borderId="1" xfId="1" applyFont="1" applyBorder="1" applyAlignment="1">
      <alignment vertical="center" wrapText="1"/>
    </xf>
    <xf numFmtId="0" fontId="23" fillId="0" borderId="2" xfId="1" applyFont="1" applyBorder="1" applyAlignment="1">
      <alignment horizontal="left" vertical="center" wrapText="1"/>
    </xf>
    <xf numFmtId="0" fontId="8" fillId="0" borderId="2" xfId="3" applyFont="1" applyBorder="1" applyAlignment="1">
      <alignment vertical="center" wrapText="1"/>
    </xf>
    <xf numFmtId="0" fontId="23" fillId="0" borderId="3" xfId="3" applyFont="1" applyBorder="1" applyAlignment="1">
      <alignment vertical="center" wrapText="1"/>
    </xf>
    <xf numFmtId="0" fontId="23" fillId="0" borderId="1" xfId="1" applyFont="1" applyFill="1" applyBorder="1" applyAlignment="1">
      <alignment vertical="center" wrapText="1"/>
    </xf>
    <xf numFmtId="0" fontId="21" fillId="0" borderId="1" xfId="2" applyFont="1" applyBorder="1" applyAlignment="1">
      <alignment horizontal="center" vertical="center" wrapText="1"/>
    </xf>
    <xf numFmtId="0" fontId="19" fillId="3" borderId="1" xfId="2"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2" applyFont="1" applyBorder="1" applyAlignment="1">
      <alignment horizontal="center" vertical="center" wrapText="1" shrinkToFit="1"/>
    </xf>
    <xf numFmtId="49" fontId="21" fillId="0" borderId="1" xfId="0" applyNumberFormat="1" applyFont="1" applyBorder="1" applyAlignment="1">
      <alignment horizontal="center" vertical="center" wrapText="1"/>
    </xf>
    <xf numFmtId="0" fontId="19" fillId="0" borderId="4" xfId="2" applyFont="1" applyBorder="1" applyAlignment="1">
      <alignment horizontal="left" vertical="center" wrapText="1"/>
    </xf>
    <xf numFmtId="0" fontId="19" fillId="0" borderId="0" xfId="2" applyFont="1" applyBorder="1" applyAlignment="1">
      <alignment horizontal="left" vertical="center" wrapText="1"/>
    </xf>
    <xf numFmtId="0" fontId="5" fillId="0" borderId="4" xfId="1" applyFont="1" applyBorder="1" applyAlignment="1">
      <alignment horizontal="left" vertical="center" shrinkToFit="1"/>
    </xf>
    <xf numFmtId="0" fontId="2" fillId="0" borderId="4" xfId="1" applyFont="1" applyBorder="1" applyAlignment="1">
      <alignment horizontal="left" vertical="center" shrinkToFit="1"/>
    </xf>
  </cellXfs>
  <cellStyles count="6">
    <cellStyle name="標準" xfId="0" builtinId="0"/>
    <cellStyle name="標準 2" xfId="1"/>
    <cellStyle name="標準 2 2" xfId="2"/>
    <cellStyle name="標準 2 9" xfId="5"/>
    <cellStyle name="標準 6" xfId="3"/>
    <cellStyle name="標準 6 2" xfId="4"/>
  </cellStyles>
  <dxfs count="3">
    <dxf>
      <fill>
        <patternFill>
          <bgColor theme="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84511</xdr:colOff>
      <xdr:row>2</xdr:row>
      <xdr:rowOff>0</xdr:rowOff>
    </xdr:from>
    <xdr:to>
      <xdr:col>2</xdr:col>
      <xdr:colOff>154344</xdr:colOff>
      <xdr:row>2</xdr:row>
      <xdr:rowOff>47625</xdr:rowOff>
    </xdr:to>
    <xdr:sp macro="" textlink="" fLocksText="0">
      <xdr:nvSpPr>
        <xdr:cNvPr id="31" name="Text Box 1"/>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2" name="Text Box 2"/>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3" name="Text Box 3"/>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4" name="Text Box 4"/>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5" name="Text Box 5"/>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6" name="Text Box 6"/>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7" name="Text Box 7"/>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8" name="Text Box 8"/>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9" name="Text Box 9"/>
        <xdr:cNvSpPr txBox="1"/>
      </xdr:nvSpPr>
      <xdr:spPr bwMode="auto">
        <a:xfrm>
          <a:off x="473131" y="7010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3</xdr:row>
      <xdr:rowOff>0</xdr:rowOff>
    </xdr:from>
    <xdr:to>
      <xdr:col>2</xdr:col>
      <xdr:colOff>154344</xdr:colOff>
      <xdr:row>3</xdr:row>
      <xdr:rowOff>47625</xdr:rowOff>
    </xdr:to>
    <xdr:sp macro="" textlink="" fLocksText="0">
      <xdr:nvSpPr>
        <xdr:cNvPr id="40" name="Text Box 10"/>
        <xdr:cNvSpPr txBox="1"/>
      </xdr:nvSpPr>
      <xdr:spPr bwMode="auto">
        <a:xfrm>
          <a:off x="473131" y="11963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3</xdr:row>
      <xdr:rowOff>0</xdr:rowOff>
    </xdr:from>
    <xdr:to>
      <xdr:col>2</xdr:col>
      <xdr:colOff>154344</xdr:colOff>
      <xdr:row>3</xdr:row>
      <xdr:rowOff>47625</xdr:rowOff>
    </xdr:to>
    <xdr:sp macro="" textlink="" fLocksText="0">
      <xdr:nvSpPr>
        <xdr:cNvPr id="41" name="Text Box 11"/>
        <xdr:cNvSpPr txBox="1"/>
      </xdr:nvSpPr>
      <xdr:spPr bwMode="auto">
        <a:xfrm>
          <a:off x="473131" y="119634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4</xdr:row>
      <xdr:rowOff>0</xdr:rowOff>
    </xdr:from>
    <xdr:to>
      <xdr:col>2</xdr:col>
      <xdr:colOff>154344</xdr:colOff>
      <xdr:row>4</xdr:row>
      <xdr:rowOff>47625</xdr:rowOff>
    </xdr:to>
    <xdr:sp macro="" textlink="" fLocksText="0">
      <xdr:nvSpPr>
        <xdr:cNvPr id="42" name="Text Box 12"/>
        <xdr:cNvSpPr txBox="1"/>
      </xdr:nvSpPr>
      <xdr:spPr bwMode="auto">
        <a:xfrm>
          <a:off x="473131" y="147828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4</xdr:row>
      <xdr:rowOff>0</xdr:rowOff>
    </xdr:from>
    <xdr:to>
      <xdr:col>2</xdr:col>
      <xdr:colOff>154344</xdr:colOff>
      <xdr:row>4</xdr:row>
      <xdr:rowOff>47625</xdr:rowOff>
    </xdr:to>
    <xdr:sp macro="" textlink="" fLocksText="0">
      <xdr:nvSpPr>
        <xdr:cNvPr id="43" name="Text Box 13"/>
        <xdr:cNvSpPr txBox="1"/>
      </xdr:nvSpPr>
      <xdr:spPr bwMode="auto">
        <a:xfrm>
          <a:off x="473131" y="147828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5</xdr:row>
      <xdr:rowOff>0</xdr:rowOff>
    </xdr:from>
    <xdr:to>
      <xdr:col>2</xdr:col>
      <xdr:colOff>154344</xdr:colOff>
      <xdr:row>5</xdr:row>
      <xdr:rowOff>47625</xdr:rowOff>
    </xdr:to>
    <xdr:sp macro="" textlink="" fLocksText="0">
      <xdr:nvSpPr>
        <xdr:cNvPr id="44" name="Text Box 14"/>
        <xdr:cNvSpPr txBox="1"/>
      </xdr:nvSpPr>
      <xdr:spPr bwMode="auto">
        <a:xfrm>
          <a:off x="473131" y="176022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45" name="Text Box 15"/>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46" name="Text Box 16"/>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47" name="Text Box 17"/>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48" name="Text Box 18"/>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49" name="Text Box 19"/>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0" name="Text Box 20"/>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1" name="Text Box 21"/>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2" name="Text Box 22"/>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3" name="Text Box 23"/>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4" name="Text Box 24"/>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5" name="Text Box 25"/>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6" name="Text Box 26"/>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7" name="Text Box 27"/>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58" name="Text Box 28"/>
        <xdr:cNvSpPr txBox="1"/>
      </xdr:nvSpPr>
      <xdr:spPr bwMode="auto">
        <a:xfrm>
          <a:off x="47313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xdr:from>
      <xdr:col>2</xdr:col>
      <xdr:colOff>60390</xdr:colOff>
      <xdr:row>2</xdr:row>
      <xdr:rowOff>37951</xdr:rowOff>
    </xdr:from>
    <xdr:to>
      <xdr:col>24</xdr:col>
      <xdr:colOff>35858</xdr:colOff>
      <xdr:row>12</xdr:row>
      <xdr:rowOff>0</xdr:rowOff>
    </xdr:to>
    <xdr:sp macro="" textlink="" fLocksText="0">
      <xdr:nvSpPr>
        <xdr:cNvPr id="59" name="Rectangle 29"/>
        <xdr:cNvSpPr/>
      </xdr:nvSpPr>
      <xdr:spPr bwMode="auto">
        <a:xfrm>
          <a:off x="526555" y="737198"/>
          <a:ext cx="5103279" cy="2525955"/>
        </a:xfrm>
        <a:prstGeom prst="rect">
          <a:avLst/>
        </a:prstGeom>
        <a:solidFill>
          <a:srgbClr val="FFFFFF"/>
        </a:solidFill>
        <a:ln w="9525">
          <a:solidFill>
            <a:srgbClr val="000000"/>
          </a:solidFill>
          <a:miter lim="800000"/>
        </a:ln>
      </xdr:spPr>
      <xdr:txBody>
        <a:bodyPr vertOverflow="clip" wrap="square" lIns="45720" tIns="32004" rIns="45720" bIns="0" anchor="ctr"/>
        <a:lstStyle/>
        <a:p>
          <a:pPr algn="ctr" rtl="0">
            <a:lnSpc>
              <a:spcPts val="2800"/>
            </a:lnSpc>
            <a:defRPr sz="1000"/>
          </a:pPr>
          <a:r>
            <a:rPr lang="ja-JP" altLang="en-US" sz="2400" b="0" i="0" u="none" baseline="0">
              <a:solidFill>
                <a:srgbClr val="000000"/>
              </a:solidFill>
              <a:latin typeface="ＭＳ Ｐゴシック" panose="020B0600070205080204" pitchFamily="50" charset="-128"/>
              <a:ea typeface="ＭＳ Ｐゴシック" panose="020B0600070205080204" pitchFamily="50" charset="-128"/>
            </a:rPr>
            <a:t>葛飾区総合防災情報システム</a:t>
          </a:r>
          <a:endParaRPr lang="en-US" altLang="ja-JP" sz="2400" b="0" i="0" u="non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2700"/>
            </a:lnSpc>
          </a:pPr>
          <a:endParaRPr lang="en-US" altLang="ja-JP" sz="2400" b="0" i="0" u="non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2800"/>
            </a:lnSpc>
            <a:defRPr sz="1000"/>
          </a:pPr>
          <a:r>
            <a:rPr lang="ja-JP" altLang="en-US" sz="2400" b="0" i="0" u="none" baseline="0">
              <a:solidFill>
                <a:srgbClr val="000000"/>
              </a:solidFill>
              <a:latin typeface="ＭＳ Ｐゴシック" panose="020B0600070205080204" pitchFamily="50" charset="-128"/>
              <a:ea typeface="ＭＳ Ｐゴシック" panose="020B0600070205080204" pitchFamily="50" charset="-128"/>
            </a:rPr>
            <a:t>非機能適合表</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abSelected="1" view="pageBreakPreview" zoomScale="85" zoomScaleNormal="100" zoomScaleSheetLayoutView="85" workbookViewId="0">
      <selection activeCell="AJ21" sqref="AJ21"/>
    </sheetView>
  </sheetViews>
  <sheetFormatPr defaultColWidth="2.44140625" defaultRowHeight="15" customHeight="1" x14ac:dyDescent="0.4"/>
  <cols>
    <col min="1" max="2" width="3.44140625" style="13" customWidth="1"/>
    <col min="3" max="9" width="3.44140625" style="14" customWidth="1"/>
    <col min="10" max="25" width="3.44140625" style="15" customWidth="1"/>
    <col min="26" max="223" width="2.44140625" style="15"/>
    <col min="224" max="224" width="3.21875" style="15" customWidth="1"/>
    <col min="225" max="226" width="2.44140625" style="15" customWidth="1"/>
    <col min="227" max="247" width="4.33203125" style="15" customWidth="1"/>
    <col min="248" max="255" width="2.44140625" style="15"/>
    <col min="256" max="256" width="2.33203125" style="15" customWidth="1"/>
    <col min="257" max="277" width="2.44140625" style="15"/>
    <col min="278" max="278" width="2.6640625" style="15" customWidth="1"/>
    <col min="279" max="279" width="2.44140625" style="15"/>
    <col min="280" max="280" width="1.33203125" style="15" customWidth="1"/>
    <col min="281" max="479" width="2.44140625" style="15"/>
    <col min="480" max="480" width="3.21875" style="15" customWidth="1"/>
    <col min="481" max="482" width="2.44140625" style="15" customWidth="1"/>
    <col min="483" max="503" width="4.33203125" style="15" customWidth="1"/>
    <col min="504" max="511" width="2.44140625" style="15"/>
    <col min="512" max="512" width="2.33203125" style="15" customWidth="1"/>
    <col min="513" max="533" width="2.44140625" style="15"/>
    <col min="534" max="534" width="2.6640625" style="15" customWidth="1"/>
    <col min="535" max="535" width="2.44140625" style="15"/>
    <col min="536" max="536" width="1.33203125" style="15" customWidth="1"/>
    <col min="537" max="735" width="2.44140625" style="15"/>
    <col min="736" max="736" width="3.21875" style="15" customWidth="1"/>
    <col min="737" max="738" width="2.44140625" style="15" customWidth="1"/>
    <col min="739" max="759" width="4.33203125" style="15" customWidth="1"/>
    <col min="760" max="767" width="2.44140625" style="15"/>
    <col min="768" max="768" width="2.33203125" style="15" customWidth="1"/>
    <col min="769" max="789" width="2.44140625" style="15"/>
    <col min="790" max="790" width="2.6640625" style="15" customWidth="1"/>
    <col min="791" max="791" width="2.44140625" style="15"/>
    <col min="792" max="792" width="1.33203125" style="15" customWidth="1"/>
    <col min="793" max="991" width="2.44140625" style="15"/>
    <col min="992" max="992" width="3.21875" style="15" customWidth="1"/>
    <col min="993" max="994" width="2.44140625" style="15" customWidth="1"/>
    <col min="995" max="1015" width="4.33203125" style="15" customWidth="1"/>
    <col min="1016" max="1023" width="2.44140625" style="15"/>
    <col min="1024" max="1024" width="2.33203125" style="15" customWidth="1"/>
    <col min="1025" max="1045" width="2.44140625" style="15"/>
    <col min="1046" max="1046" width="2.6640625" style="15" customWidth="1"/>
    <col min="1047" max="1047" width="2.44140625" style="15"/>
    <col min="1048" max="1048" width="1.33203125" style="15" customWidth="1"/>
    <col min="1049" max="1247" width="2.44140625" style="15"/>
    <col min="1248" max="1248" width="3.21875" style="15" customWidth="1"/>
    <col min="1249" max="1250" width="2.44140625" style="15" customWidth="1"/>
    <col min="1251" max="1271" width="4.33203125" style="15" customWidth="1"/>
    <col min="1272" max="1279" width="2.44140625" style="15"/>
    <col min="1280" max="1280" width="2.33203125" style="15" customWidth="1"/>
    <col min="1281" max="1301" width="2.44140625" style="15"/>
    <col min="1302" max="1302" width="2.6640625" style="15" customWidth="1"/>
    <col min="1303" max="1303" width="2.44140625" style="15"/>
    <col min="1304" max="1304" width="1.33203125" style="15" customWidth="1"/>
    <col min="1305" max="1503" width="2.44140625" style="15"/>
    <col min="1504" max="1504" width="3.21875" style="15" customWidth="1"/>
    <col min="1505" max="1506" width="2.44140625" style="15" customWidth="1"/>
    <col min="1507" max="1527" width="4.33203125" style="15" customWidth="1"/>
    <col min="1528" max="1535" width="2.44140625" style="15"/>
    <col min="1536" max="1536" width="2.33203125" style="15" customWidth="1"/>
    <col min="1537" max="1557" width="2.44140625" style="15"/>
    <col min="1558" max="1558" width="2.6640625" style="15" customWidth="1"/>
    <col min="1559" max="1559" width="2.44140625" style="15"/>
    <col min="1560" max="1560" width="1.33203125" style="15" customWidth="1"/>
    <col min="1561" max="1759" width="2.44140625" style="15"/>
    <col min="1760" max="1760" width="3.21875" style="15" customWidth="1"/>
    <col min="1761" max="1762" width="2.44140625" style="15" customWidth="1"/>
    <col min="1763" max="1783" width="4.33203125" style="15" customWidth="1"/>
    <col min="1784" max="1791" width="2.44140625" style="15"/>
    <col min="1792" max="1792" width="2.33203125" style="15" customWidth="1"/>
    <col min="1793" max="1813" width="2.44140625" style="15"/>
    <col min="1814" max="1814" width="2.6640625" style="15" customWidth="1"/>
    <col min="1815" max="1815" width="2.44140625" style="15"/>
    <col min="1816" max="1816" width="1.33203125" style="15" customWidth="1"/>
    <col min="1817" max="2015" width="2.44140625" style="15"/>
    <col min="2016" max="2016" width="3.21875" style="15" customWidth="1"/>
    <col min="2017" max="2018" width="2.44140625" style="15" customWidth="1"/>
    <col min="2019" max="2039" width="4.33203125" style="15" customWidth="1"/>
    <col min="2040" max="2047" width="2.44140625" style="15"/>
    <col min="2048" max="2048" width="2.33203125" style="15" customWidth="1"/>
    <col min="2049" max="2069" width="2.44140625" style="15"/>
    <col min="2070" max="2070" width="2.6640625" style="15" customWidth="1"/>
    <col min="2071" max="2071" width="2.44140625" style="15"/>
    <col min="2072" max="2072" width="1.33203125" style="15" customWidth="1"/>
    <col min="2073" max="2271" width="2.44140625" style="15"/>
    <col min="2272" max="2272" width="3.21875" style="15" customWidth="1"/>
    <col min="2273" max="2274" width="2.44140625" style="15" customWidth="1"/>
    <col min="2275" max="2295" width="4.33203125" style="15" customWidth="1"/>
    <col min="2296" max="2303" width="2.44140625" style="15"/>
    <col min="2304" max="2304" width="2.33203125" style="15" customWidth="1"/>
    <col min="2305" max="2325" width="2.44140625" style="15"/>
    <col min="2326" max="2326" width="2.6640625" style="15" customWidth="1"/>
    <col min="2327" max="2327" width="2.44140625" style="15"/>
    <col min="2328" max="2328" width="1.33203125" style="15" customWidth="1"/>
    <col min="2329" max="2527" width="2.44140625" style="15"/>
    <col min="2528" max="2528" width="3.21875" style="15" customWidth="1"/>
    <col min="2529" max="2530" width="2.44140625" style="15" customWidth="1"/>
    <col min="2531" max="2551" width="4.33203125" style="15" customWidth="1"/>
    <col min="2552" max="2559" width="2.44140625" style="15"/>
    <col min="2560" max="2560" width="2.33203125" style="15" customWidth="1"/>
    <col min="2561" max="2581" width="2.44140625" style="15"/>
    <col min="2582" max="2582" width="2.6640625" style="15" customWidth="1"/>
    <col min="2583" max="2583" width="2.44140625" style="15"/>
    <col min="2584" max="2584" width="1.33203125" style="15" customWidth="1"/>
    <col min="2585" max="2783" width="2.44140625" style="15"/>
    <col min="2784" max="2784" width="3.21875" style="15" customWidth="1"/>
    <col min="2785" max="2786" width="2.44140625" style="15" customWidth="1"/>
    <col min="2787" max="2807" width="4.33203125" style="15" customWidth="1"/>
    <col min="2808" max="2815" width="2.44140625" style="15"/>
    <col min="2816" max="2816" width="2.33203125" style="15" customWidth="1"/>
    <col min="2817" max="2837" width="2.44140625" style="15"/>
    <col min="2838" max="2838" width="2.6640625" style="15" customWidth="1"/>
    <col min="2839" max="2839" width="2.44140625" style="15"/>
    <col min="2840" max="2840" width="1.33203125" style="15" customWidth="1"/>
    <col min="2841" max="3039" width="2.44140625" style="15"/>
    <col min="3040" max="3040" width="3.21875" style="15" customWidth="1"/>
    <col min="3041" max="3042" width="2.44140625" style="15" customWidth="1"/>
    <col min="3043" max="3063" width="4.33203125" style="15" customWidth="1"/>
    <col min="3064" max="3071" width="2.44140625" style="15"/>
    <col min="3072" max="3072" width="2.33203125" style="15" customWidth="1"/>
    <col min="3073" max="3093" width="2.44140625" style="15"/>
    <col min="3094" max="3094" width="2.6640625" style="15" customWidth="1"/>
    <col min="3095" max="3095" width="2.44140625" style="15"/>
    <col min="3096" max="3096" width="1.33203125" style="15" customWidth="1"/>
    <col min="3097" max="3295" width="2.44140625" style="15"/>
    <col min="3296" max="3296" width="3.21875" style="15" customWidth="1"/>
    <col min="3297" max="3298" width="2.44140625" style="15" customWidth="1"/>
    <col min="3299" max="3319" width="4.33203125" style="15" customWidth="1"/>
    <col min="3320" max="3327" width="2.44140625" style="15"/>
    <col min="3328" max="3328" width="2.33203125" style="15" customWidth="1"/>
    <col min="3329" max="3349" width="2.44140625" style="15"/>
    <col min="3350" max="3350" width="2.6640625" style="15" customWidth="1"/>
    <col min="3351" max="3351" width="2.44140625" style="15"/>
    <col min="3352" max="3352" width="1.33203125" style="15" customWidth="1"/>
    <col min="3353" max="3551" width="2.44140625" style="15"/>
    <col min="3552" max="3552" width="3.21875" style="15" customWidth="1"/>
    <col min="3553" max="3554" width="2.44140625" style="15" customWidth="1"/>
    <col min="3555" max="3575" width="4.33203125" style="15" customWidth="1"/>
    <col min="3576" max="3583" width="2.44140625" style="15"/>
    <col min="3584" max="3584" width="2.33203125" style="15" customWidth="1"/>
    <col min="3585" max="3605" width="2.44140625" style="15"/>
    <col min="3606" max="3606" width="2.6640625" style="15" customWidth="1"/>
    <col min="3607" max="3607" width="2.44140625" style="15"/>
    <col min="3608" max="3608" width="1.33203125" style="15" customWidth="1"/>
    <col min="3609" max="3807" width="2.44140625" style="15"/>
    <col min="3808" max="3808" width="3.21875" style="15" customWidth="1"/>
    <col min="3809" max="3810" width="2.44140625" style="15" customWidth="1"/>
    <col min="3811" max="3831" width="4.33203125" style="15" customWidth="1"/>
    <col min="3832" max="3839" width="2.44140625" style="15"/>
    <col min="3840" max="3840" width="2.33203125" style="15" customWidth="1"/>
    <col min="3841" max="3861" width="2.44140625" style="15"/>
    <col min="3862" max="3862" width="2.6640625" style="15" customWidth="1"/>
    <col min="3863" max="3863" width="2.44140625" style="15"/>
    <col min="3864" max="3864" width="1.33203125" style="15" customWidth="1"/>
    <col min="3865" max="4063" width="2.44140625" style="15"/>
    <col min="4064" max="4064" width="3.21875" style="15" customWidth="1"/>
    <col min="4065" max="4066" width="2.44140625" style="15" customWidth="1"/>
    <col min="4067" max="4087" width="4.33203125" style="15" customWidth="1"/>
    <col min="4088" max="4095" width="2.44140625" style="15"/>
    <col min="4096" max="4096" width="2.33203125" style="15" customWidth="1"/>
    <col min="4097" max="4117" width="2.44140625" style="15"/>
    <col min="4118" max="4118" width="2.6640625" style="15" customWidth="1"/>
    <col min="4119" max="4119" width="2.44140625" style="15"/>
    <col min="4120" max="4120" width="1.33203125" style="15" customWidth="1"/>
    <col min="4121" max="4319" width="2.44140625" style="15"/>
    <col min="4320" max="4320" width="3.21875" style="15" customWidth="1"/>
    <col min="4321" max="4322" width="2.44140625" style="15" customWidth="1"/>
    <col min="4323" max="4343" width="4.33203125" style="15" customWidth="1"/>
    <col min="4344" max="4351" width="2.44140625" style="15"/>
    <col min="4352" max="4352" width="2.33203125" style="15" customWidth="1"/>
    <col min="4353" max="4373" width="2.44140625" style="15"/>
    <col min="4374" max="4374" width="2.6640625" style="15" customWidth="1"/>
    <col min="4375" max="4375" width="2.44140625" style="15"/>
    <col min="4376" max="4376" width="1.33203125" style="15" customWidth="1"/>
    <col min="4377" max="4575" width="2.44140625" style="15"/>
    <col min="4576" max="4576" width="3.21875" style="15" customWidth="1"/>
    <col min="4577" max="4578" width="2.44140625" style="15" customWidth="1"/>
    <col min="4579" max="4599" width="4.33203125" style="15" customWidth="1"/>
    <col min="4600" max="4607" width="2.44140625" style="15"/>
    <col min="4608" max="4608" width="2.33203125" style="15" customWidth="1"/>
    <col min="4609" max="4629" width="2.44140625" style="15"/>
    <col min="4630" max="4630" width="2.6640625" style="15" customWidth="1"/>
    <col min="4631" max="4631" width="2.44140625" style="15"/>
    <col min="4632" max="4632" width="1.33203125" style="15" customWidth="1"/>
    <col min="4633" max="4831" width="2.44140625" style="15"/>
    <col min="4832" max="4832" width="3.21875" style="15" customWidth="1"/>
    <col min="4833" max="4834" width="2.44140625" style="15" customWidth="1"/>
    <col min="4835" max="4855" width="4.33203125" style="15" customWidth="1"/>
    <col min="4856" max="4863" width="2.44140625" style="15"/>
    <col min="4864" max="4864" width="2.33203125" style="15" customWidth="1"/>
    <col min="4865" max="4885" width="2.44140625" style="15"/>
    <col min="4886" max="4886" width="2.6640625" style="15" customWidth="1"/>
    <col min="4887" max="4887" width="2.44140625" style="15"/>
    <col min="4888" max="4888" width="1.33203125" style="15" customWidth="1"/>
    <col min="4889" max="5087" width="2.44140625" style="15"/>
    <col min="5088" max="5088" width="3.21875" style="15" customWidth="1"/>
    <col min="5089" max="5090" width="2.44140625" style="15" customWidth="1"/>
    <col min="5091" max="5111" width="4.33203125" style="15" customWidth="1"/>
    <col min="5112" max="5119" width="2.44140625" style="15"/>
    <col min="5120" max="5120" width="2.33203125" style="15" customWidth="1"/>
    <col min="5121" max="5141" width="2.44140625" style="15"/>
    <col min="5142" max="5142" width="2.6640625" style="15" customWidth="1"/>
    <col min="5143" max="5143" width="2.44140625" style="15"/>
    <col min="5144" max="5144" width="1.33203125" style="15" customWidth="1"/>
    <col min="5145" max="5343" width="2.44140625" style="15"/>
    <col min="5344" max="5344" width="3.21875" style="15" customWidth="1"/>
    <col min="5345" max="5346" width="2.44140625" style="15" customWidth="1"/>
    <col min="5347" max="5367" width="4.33203125" style="15" customWidth="1"/>
    <col min="5368" max="5375" width="2.44140625" style="15"/>
    <col min="5376" max="5376" width="2.33203125" style="15" customWidth="1"/>
    <col min="5377" max="5397" width="2.44140625" style="15"/>
    <col min="5398" max="5398" width="2.6640625" style="15" customWidth="1"/>
    <col min="5399" max="5399" width="2.44140625" style="15"/>
    <col min="5400" max="5400" width="1.33203125" style="15" customWidth="1"/>
    <col min="5401" max="5599" width="2.44140625" style="15"/>
    <col min="5600" max="5600" width="3.21875" style="15" customWidth="1"/>
    <col min="5601" max="5602" width="2.44140625" style="15" customWidth="1"/>
    <col min="5603" max="5623" width="4.33203125" style="15" customWidth="1"/>
    <col min="5624" max="5631" width="2.44140625" style="15"/>
    <col min="5632" max="5632" width="2.33203125" style="15" customWidth="1"/>
    <col min="5633" max="5653" width="2.44140625" style="15"/>
    <col min="5654" max="5654" width="2.6640625" style="15" customWidth="1"/>
    <col min="5655" max="5655" width="2.44140625" style="15"/>
    <col min="5656" max="5656" width="1.33203125" style="15" customWidth="1"/>
    <col min="5657" max="5855" width="2.44140625" style="15"/>
    <col min="5856" max="5856" width="3.21875" style="15" customWidth="1"/>
    <col min="5857" max="5858" width="2.44140625" style="15" customWidth="1"/>
    <col min="5859" max="5879" width="4.33203125" style="15" customWidth="1"/>
    <col min="5880" max="5887" width="2.44140625" style="15"/>
    <col min="5888" max="5888" width="2.33203125" style="15" customWidth="1"/>
    <col min="5889" max="5909" width="2.44140625" style="15"/>
    <col min="5910" max="5910" width="2.6640625" style="15" customWidth="1"/>
    <col min="5911" max="5911" width="2.44140625" style="15"/>
    <col min="5912" max="5912" width="1.33203125" style="15" customWidth="1"/>
    <col min="5913" max="6111" width="2.44140625" style="15"/>
    <col min="6112" max="6112" width="3.21875" style="15" customWidth="1"/>
    <col min="6113" max="6114" width="2.44140625" style="15" customWidth="1"/>
    <col min="6115" max="6135" width="4.33203125" style="15" customWidth="1"/>
    <col min="6136" max="6143" width="2.44140625" style="15"/>
    <col min="6144" max="6144" width="2.33203125" style="15" customWidth="1"/>
    <col min="6145" max="6165" width="2.44140625" style="15"/>
    <col min="6166" max="6166" width="2.6640625" style="15" customWidth="1"/>
    <col min="6167" max="6167" width="2.44140625" style="15"/>
    <col min="6168" max="6168" width="1.33203125" style="15" customWidth="1"/>
    <col min="6169" max="6367" width="2.44140625" style="15"/>
    <col min="6368" max="6368" width="3.21875" style="15" customWidth="1"/>
    <col min="6369" max="6370" width="2.44140625" style="15" customWidth="1"/>
    <col min="6371" max="6391" width="4.33203125" style="15" customWidth="1"/>
    <col min="6392" max="6399" width="2.44140625" style="15"/>
    <col min="6400" max="6400" width="2.33203125" style="15" customWidth="1"/>
    <col min="6401" max="6421" width="2.44140625" style="15"/>
    <col min="6422" max="6422" width="2.6640625" style="15" customWidth="1"/>
    <col min="6423" max="6423" width="2.44140625" style="15"/>
    <col min="6424" max="6424" width="1.33203125" style="15" customWidth="1"/>
    <col min="6425" max="6623" width="2.44140625" style="15"/>
    <col min="6624" max="6624" width="3.21875" style="15" customWidth="1"/>
    <col min="6625" max="6626" width="2.44140625" style="15" customWidth="1"/>
    <col min="6627" max="6647" width="4.33203125" style="15" customWidth="1"/>
    <col min="6648" max="6655" width="2.44140625" style="15"/>
    <col min="6656" max="6656" width="2.33203125" style="15" customWidth="1"/>
    <col min="6657" max="6677" width="2.44140625" style="15"/>
    <col min="6678" max="6678" width="2.6640625" style="15" customWidth="1"/>
    <col min="6679" max="6679" width="2.44140625" style="15"/>
    <col min="6680" max="6680" width="1.33203125" style="15" customWidth="1"/>
    <col min="6681" max="6879" width="2.44140625" style="15"/>
    <col min="6880" max="6880" width="3.21875" style="15" customWidth="1"/>
    <col min="6881" max="6882" width="2.44140625" style="15" customWidth="1"/>
    <col min="6883" max="6903" width="4.33203125" style="15" customWidth="1"/>
    <col min="6904" max="6911" width="2.44140625" style="15"/>
    <col min="6912" max="6912" width="2.33203125" style="15" customWidth="1"/>
    <col min="6913" max="6933" width="2.44140625" style="15"/>
    <col min="6934" max="6934" width="2.6640625" style="15" customWidth="1"/>
    <col min="6935" max="6935" width="2.44140625" style="15"/>
    <col min="6936" max="6936" width="1.33203125" style="15" customWidth="1"/>
    <col min="6937" max="7135" width="2.44140625" style="15"/>
    <col min="7136" max="7136" width="3.21875" style="15" customWidth="1"/>
    <col min="7137" max="7138" width="2.44140625" style="15" customWidth="1"/>
    <col min="7139" max="7159" width="4.33203125" style="15" customWidth="1"/>
    <col min="7160" max="7167" width="2.44140625" style="15"/>
    <col min="7168" max="7168" width="2.33203125" style="15" customWidth="1"/>
    <col min="7169" max="7189" width="2.44140625" style="15"/>
    <col min="7190" max="7190" width="2.6640625" style="15" customWidth="1"/>
    <col min="7191" max="7191" width="2.44140625" style="15"/>
    <col min="7192" max="7192" width="1.33203125" style="15" customWidth="1"/>
    <col min="7193" max="7391" width="2.44140625" style="15"/>
    <col min="7392" max="7392" width="3.21875" style="15" customWidth="1"/>
    <col min="7393" max="7394" width="2.44140625" style="15" customWidth="1"/>
    <col min="7395" max="7415" width="4.33203125" style="15" customWidth="1"/>
    <col min="7416" max="7423" width="2.44140625" style="15"/>
    <col min="7424" max="7424" width="2.33203125" style="15" customWidth="1"/>
    <col min="7425" max="7445" width="2.44140625" style="15"/>
    <col min="7446" max="7446" width="2.6640625" style="15" customWidth="1"/>
    <col min="7447" max="7447" width="2.44140625" style="15"/>
    <col min="7448" max="7448" width="1.33203125" style="15" customWidth="1"/>
    <col min="7449" max="7647" width="2.44140625" style="15"/>
    <col min="7648" max="7648" width="3.21875" style="15" customWidth="1"/>
    <col min="7649" max="7650" width="2.44140625" style="15" customWidth="1"/>
    <col min="7651" max="7671" width="4.33203125" style="15" customWidth="1"/>
    <col min="7672" max="7679" width="2.44140625" style="15"/>
    <col min="7680" max="7680" width="2.33203125" style="15" customWidth="1"/>
    <col min="7681" max="7701" width="2.44140625" style="15"/>
    <col min="7702" max="7702" width="2.6640625" style="15" customWidth="1"/>
    <col min="7703" max="7703" width="2.44140625" style="15"/>
    <col min="7704" max="7704" width="1.33203125" style="15" customWidth="1"/>
    <col min="7705" max="7903" width="2.44140625" style="15"/>
    <col min="7904" max="7904" width="3.21875" style="15" customWidth="1"/>
    <col min="7905" max="7906" width="2.44140625" style="15" customWidth="1"/>
    <col min="7907" max="7927" width="4.33203125" style="15" customWidth="1"/>
    <col min="7928" max="7935" width="2.44140625" style="15"/>
    <col min="7936" max="7936" width="2.33203125" style="15" customWidth="1"/>
    <col min="7937" max="7957" width="2.44140625" style="15"/>
    <col min="7958" max="7958" width="2.6640625" style="15" customWidth="1"/>
    <col min="7959" max="7959" width="2.44140625" style="15"/>
    <col min="7960" max="7960" width="1.33203125" style="15" customWidth="1"/>
    <col min="7961" max="8159" width="2.44140625" style="15"/>
    <col min="8160" max="8160" width="3.21875" style="15" customWidth="1"/>
    <col min="8161" max="8162" width="2.44140625" style="15" customWidth="1"/>
    <col min="8163" max="8183" width="4.33203125" style="15" customWidth="1"/>
    <col min="8184" max="8191" width="2.44140625" style="15"/>
    <col min="8192" max="8192" width="2.33203125" style="15" customWidth="1"/>
    <col min="8193" max="8213" width="2.44140625" style="15"/>
    <col min="8214" max="8214" width="2.6640625" style="15" customWidth="1"/>
    <col min="8215" max="8215" width="2.44140625" style="15"/>
    <col min="8216" max="8216" width="1.33203125" style="15" customWidth="1"/>
    <col min="8217" max="8415" width="2.44140625" style="15"/>
    <col min="8416" max="8416" width="3.21875" style="15" customWidth="1"/>
    <col min="8417" max="8418" width="2.44140625" style="15" customWidth="1"/>
    <col min="8419" max="8439" width="4.33203125" style="15" customWidth="1"/>
    <col min="8440" max="8447" width="2.44140625" style="15"/>
    <col min="8448" max="8448" width="2.33203125" style="15" customWidth="1"/>
    <col min="8449" max="8469" width="2.44140625" style="15"/>
    <col min="8470" max="8470" width="2.6640625" style="15" customWidth="1"/>
    <col min="8471" max="8471" width="2.44140625" style="15"/>
    <col min="8472" max="8472" width="1.33203125" style="15" customWidth="1"/>
    <col min="8473" max="8671" width="2.44140625" style="15"/>
    <col min="8672" max="8672" width="3.21875" style="15" customWidth="1"/>
    <col min="8673" max="8674" width="2.44140625" style="15" customWidth="1"/>
    <col min="8675" max="8695" width="4.33203125" style="15" customWidth="1"/>
    <col min="8696" max="8703" width="2.44140625" style="15"/>
    <col min="8704" max="8704" width="2.33203125" style="15" customWidth="1"/>
    <col min="8705" max="8725" width="2.44140625" style="15"/>
    <col min="8726" max="8726" width="2.6640625" style="15" customWidth="1"/>
    <col min="8727" max="8727" width="2.44140625" style="15"/>
    <col min="8728" max="8728" width="1.33203125" style="15" customWidth="1"/>
    <col min="8729" max="8927" width="2.44140625" style="15"/>
    <col min="8928" max="8928" width="3.21875" style="15" customWidth="1"/>
    <col min="8929" max="8930" width="2.44140625" style="15" customWidth="1"/>
    <col min="8931" max="8951" width="4.33203125" style="15" customWidth="1"/>
    <col min="8952" max="8959" width="2.44140625" style="15"/>
    <col min="8960" max="8960" width="2.33203125" style="15" customWidth="1"/>
    <col min="8961" max="8981" width="2.44140625" style="15"/>
    <col min="8982" max="8982" width="2.6640625" style="15" customWidth="1"/>
    <col min="8983" max="8983" width="2.44140625" style="15"/>
    <col min="8984" max="8984" width="1.33203125" style="15" customWidth="1"/>
    <col min="8985" max="9183" width="2.44140625" style="15"/>
    <col min="9184" max="9184" width="3.21875" style="15" customWidth="1"/>
    <col min="9185" max="9186" width="2.44140625" style="15" customWidth="1"/>
    <col min="9187" max="9207" width="4.33203125" style="15" customWidth="1"/>
    <col min="9208" max="9215" width="2.44140625" style="15"/>
    <col min="9216" max="9216" width="2.33203125" style="15" customWidth="1"/>
    <col min="9217" max="9237" width="2.44140625" style="15"/>
    <col min="9238" max="9238" width="2.6640625" style="15" customWidth="1"/>
    <col min="9239" max="9239" width="2.44140625" style="15"/>
    <col min="9240" max="9240" width="1.33203125" style="15" customWidth="1"/>
    <col min="9241" max="9439" width="2.44140625" style="15"/>
    <col min="9440" max="9440" width="3.21875" style="15" customWidth="1"/>
    <col min="9441" max="9442" width="2.44140625" style="15" customWidth="1"/>
    <col min="9443" max="9463" width="4.33203125" style="15" customWidth="1"/>
    <col min="9464" max="9471" width="2.44140625" style="15"/>
    <col min="9472" max="9472" width="2.33203125" style="15" customWidth="1"/>
    <col min="9473" max="9493" width="2.44140625" style="15"/>
    <col min="9494" max="9494" width="2.6640625" style="15" customWidth="1"/>
    <col min="9495" max="9495" width="2.44140625" style="15"/>
    <col min="9496" max="9496" width="1.33203125" style="15" customWidth="1"/>
    <col min="9497" max="9695" width="2.44140625" style="15"/>
    <col min="9696" max="9696" width="3.21875" style="15" customWidth="1"/>
    <col min="9697" max="9698" width="2.44140625" style="15" customWidth="1"/>
    <col min="9699" max="9719" width="4.33203125" style="15" customWidth="1"/>
    <col min="9720" max="9727" width="2.44140625" style="15"/>
    <col min="9728" max="9728" width="2.33203125" style="15" customWidth="1"/>
    <col min="9729" max="9749" width="2.44140625" style="15"/>
    <col min="9750" max="9750" width="2.6640625" style="15" customWidth="1"/>
    <col min="9751" max="9751" width="2.44140625" style="15"/>
    <col min="9752" max="9752" width="1.33203125" style="15" customWidth="1"/>
    <col min="9753" max="9951" width="2.44140625" style="15"/>
    <col min="9952" max="9952" width="3.21875" style="15" customWidth="1"/>
    <col min="9953" max="9954" width="2.44140625" style="15" customWidth="1"/>
    <col min="9955" max="9975" width="4.33203125" style="15" customWidth="1"/>
    <col min="9976" max="9983" width="2.44140625" style="15"/>
    <col min="9984" max="9984" width="2.33203125" style="15" customWidth="1"/>
    <col min="9985" max="10005" width="2.44140625" style="15"/>
    <col min="10006" max="10006" width="2.6640625" style="15" customWidth="1"/>
    <col min="10007" max="10007" width="2.44140625" style="15"/>
    <col min="10008" max="10008" width="1.33203125" style="15" customWidth="1"/>
    <col min="10009" max="10207" width="2.44140625" style="15"/>
    <col min="10208" max="10208" width="3.21875" style="15" customWidth="1"/>
    <col min="10209" max="10210" width="2.44140625" style="15" customWidth="1"/>
    <col min="10211" max="10231" width="4.33203125" style="15" customWidth="1"/>
    <col min="10232" max="10239" width="2.44140625" style="15"/>
    <col min="10240" max="10240" width="2.33203125" style="15" customWidth="1"/>
    <col min="10241" max="10261" width="2.44140625" style="15"/>
    <col min="10262" max="10262" width="2.6640625" style="15" customWidth="1"/>
    <col min="10263" max="10263" width="2.44140625" style="15"/>
    <col min="10264" max="10264" width="1.33203125" style="15" customWidth="1"/>
    <col min="10265" max="10463" width="2.44140625" style="15"/>
    <col min="10464" max="10464" width="3.21875" style="15" customWidth="1"/>
    <col min="10465" max="10466" width="2.44140625" style="15" customWidth="1"/>
    <col min="10467" max="10487" width="4.33203125" style="15" customWidth="1"/>
    <col min="10488" max="10495" width="2.44140625" style="15"/>
    <col min="10496" max="10496" width="2.33203125" style="15" customWidth="1"/>
    <col min="10497" max="10517" width="2.44140625" style="15"/>
    <col min="10518" max="10518" width="2.6640625" style="15" customWidth="1"/>
    <col min="10519" max="10519" width="2.44140625" style="15"/>
    <col min="10520" max="10520" width="1.33203125" style="15" customWidth="1"/>
    <col min="10521" max="10719" width="2.44140625" style="15"/>
    <col min="10720" max="10720" width="3.21875" style="15" customWidth="1"/>
    <col min="10721" max="10722" width="2.44140625" style="15" customWidth="1"/>
    <col min="10723" max="10743" width="4.33203125" style="15" customWidth="1"/>
    <col min="10744" max="10751" width="2.44140625" style="15"/>
    <col min="10752" max="10752" width="2.33203125" style="15" customWidth="1"/>
    <col min="10753" max="10773" width="2.44140625" style="15"/>
    <col min="10774" max="10774" width="2.6640625" style="15" customWidth="1"/>
    <col min="10775" max="10775" width="2.44140625" style="15"/>
    <col min="10776" max="10776" width="1.33203125" style="15" customWidth="1"/>
    <col min="10777" max="10975" width="2.44140625" style="15"/>
    <col min="10976" max="10976" width="3.21875" style="15" customWidth="1"/>
    <col min="10977" max="10978" width="2.44140625" style="15" customWidth="1"/>
    <col min="10979" max="10999" width="4.33203125" style="15" customWidth="1"/>
    <col min="11000" max="11007" width="2.44140625" style="15"/>
    <col min="11008" max="11008" width="2.33203125" style="15" customWidth="1"/>
    <col min="11009" max="11029" width="2.44140625" style="15"/>
    <col min="11030" max="11030" width="2.6640625" style="15" customWidth="1"/>
    <col min="11031" max="11031" width="2.44140625" style="15"/>
    <col min="11032" max="11032" width="1.33203125" style="15" customWidth="1"/>
    <col min="11033" max="11231" width="2.44140625" style="15"/>
    <col min="11232" max="11232" width="3.21875" style="15" customWidth="1"/>
    <col min="11233" max="11234" width="2.44140625" style="15" customWidth="1"/>
    <col min="11235" max="11255" width="4.33203125" style="15" customWidth="1"/>
    <col min="11256" max="11263" width="2.44140625" style="15"/>
    <col min="11264" max="11264" width="2.33203125" style="15" customWidth="1"/>
    <col min="11265" max="11285" width="2.44140625" style="15"/>
    <col min="11286" max="11286" width="2.6640625" style="15" customWidth="1"/>
    <col min="11287" max="11287" width="2.44140625" style="15"/>
    <col min="11288" max="11288" width="1.33203125" style="15" customWidth="1"/>
    <col min="11289" max="11487" width="2.44140625" style="15"/>
    <col min="11488" max="11488" width="3.21875" style="15" customWidth="1"/>
    <col min="11489" max="11490" width="2.44140625" style="15" customWidth="1"/>
    <col min="11491" max="11511" width="4.33203125" style="15" customWidth="1"/>
    <col min="11512" max="11519" width="2.44140625" style="15"/>
    <col min="11520" max="11520" width="2.33203125" style="15" customWidth="1"/>
    <col min="11521" max="11541" width="2.44140625" style="15"/>
    <col min="11542" max="11542" width="2.6640625" style="15" customWidth="1"/>
    <col min="11543" max="11543" width="2.44140625" style="15"/>
    <col min="11544" max="11544" width="1.33203125" style="15" customWidth="1"/>
    <col min="11545" max="11743" width="2.44140625" style="15"/>
    <col min="11744" max="11744" width="3.21875" style="15" customWidth="1"/>
    <col min="11745" max="11746" width="2.44140625" style="15" customWidth="1"/>
    <col min="11747" max="11767" width="4.33203125" style="15" customWidth="1"/>
    <col min="11768" max="11775" width="2.44140625" style="15"/>
    <col min="11776" max="11776" width="2.33203125" style="15" customWidth="1"/>
    <col min="11777" max="11797" width="2.44140625" style="15"/>
    <col min="11798" max="11798" width="2.6640625" style="15" customWidth="1"/>
    <col min="11799" max="11799" width="2.44140625" style="15"/>
    <col min="11800" max="11800" width="1.33203125" style="15" customWidth="1"/>
    <col min="11801" max="11999" width="2.44140625" style="15"/>
    <col min="12000" max="12000" width="3.21875" style="15" customWidth="1"/>
    <col min="12001" max="12002" width="2.44140625" style="15" customWidth="1"/>
    <col min="12003" max="12023" width="4.33203125" style="15" customWidth="1"/>
    <col min="12024" max="12031" width="2.44140625" style="15"/>
    <col min="12032" max="12032" width="2.33203125" style="15" customWidth="1"/>
    <col min="12033" max="12053" width="2.44140625" style="15"/>
    <col min="12054" max="12054" width="2.6640625" style="15" customWidth="1"/>
    <col min="12055" max="12055" width="2.44140625" style="15"/>
    <col min="12056" max="12056" width="1.33203125" style="15" customWidth="1"/>
    <col min="12057" max="12255" width="2.44140625" style="15"/>
    <col min="12256" max="12256" width="3.21875" style="15" customWidth="1"/>
    <col min="12257" max="12258" width="2.44140625" style="15" customWidth="1"/>
    <col min="12259" max="12279" width="4.33203125" style="15" customWidth="1"/>
    <col min="12280" max="12287" width="2.44140625" style="15"/>
    <col min="12288" max="12288" width="2.33203125" style="15" customWidth="1"/>
    <col min="12289" max="12309" width="2.44140625" style="15"/>
    <col min="12310" max="12310" width="2.6640625" style="15" customWidth="1"/>
    <col min="12311" max="12311" width="2.44140625" style="15"/>
    <col min="12312" max="12312" width="1.33203125" style="15" customWidth="1"/>
    <col min="12313" max="12511" width="2.44140625" style="15"/>
    <col min="12512" max="12512" width="3.21875" style="15" customWidth="1"/>
    <col min="12513" max="12514" width="2.44140625" style="15" customWidth="1"/>
    <col min="12515" max="12535" width="4.33203125" style="15" customWidth="1"/>
    <col min="12536" max="12543" width="2.44140625" style="15"/>
    <col min="12544" max="12544" width="2.33203125" style="15" customWidth="1"/>
    <col min="12545" max="12565" width="2.44140625" style="15"/>
    <col min="12566" max="12566" width="2.6640625" style="15" customWidth="1"/>
    <col min="12567" max="12567" width="2.44140625" style="15"/>
    <col min="12568" max="12568" width="1.33203125" style="15" customWidth="1"/>
    <col min="12569" max="12767" width="2.44140625" style="15"/>
    <col min="12768" max="12768" width="3.21875" style="15" customWidth="1"/>
    <col min="12769" max="12770" width="2.44140625" style="15" customWidth="1"/>
    <col min="12771" max="12791" width="4.33203125" style="15" customWidth="1"/>
    <col min="12792" max="12799" width="2.44140625" style="15"/>
    <col min="12800" max="12800" width="2.33203125" style="15" customWidth="1"/>
    <col min="12801" max="12821" width="2.44140625" style="15"/>
    <col min="12822" max="12822" width="2.6640625" style="15" customWidth="1"/>
    <col min="12823" max="12823" width="2.44140625" style="15"/>
    <col min="12824" max="12824" width="1.33203125" style="15" customWidth="1"/>
    <col min="12825" max="13023" width="2.44140625" style="15"/>
    <col min="13024" max="13024" width="3.21875" style="15" customWidth="1"/>
    <col min="13025" max="13026" width="2.44140625" style="15" customWidth="1"/>
    <col min="13027" max="13047" width="4.33203125" style="15" customWidth="1"/>
    <col min="13048" max="13055" width="2.44140625" style="15"/>
    <col min="13056" max="13056" width="2.33203125" style="15" customWidth="1"/>
    <col min="13057" max="13077" width="2.44140625" style="15"/>
    <col min="13078" max="13078" width="2.6640625" style="15" customWidth="1"/>
    <col min="13079" max="13079" width="2.44140625" style="15"/>
    <col min="13080" max="13080" width="1.33203125" style="15" customWidth="1"/>
    <col min="13081" max="13279" width="2.44140625" style="15"/>
    <col min="13280" max="13280" width="3.21875" style="15" customWidth="1"/>
    <col min="13281" max="13282" width="2.44140625" style="15" customWidth="1"/>
    <col min="13283" max="13303" width="4.33203125" style="15" customWidth="1"/>
    <col min="13304" max="13311" width="2.44140625" style="15"/>
    <col min="13312" max="13312" width="2.33203125" style="15" customWidth="1"/>
    <col min="13313" max="13333" width="2.44140625" style="15"/>
    <col min="13334" max="13334" width="2.6640625" style="15" customWidth="1"/>
    <col min="13335" max="13335" width="2.44140625" style="15"/>
    <col min="13336" max="13336" width="1.33203125" style="15" customWidth="1"/>
    <col min="13337" max="13535" width="2.44140625" style="15"/>
    <col min="13536" max="13536" width="3.21875" style="15" customWidth="1"/>
    <col min="13537" max="13538" width="2.44140625" style="15" customWidth="1"/>
    <col min="13539" max="13559" width="4.33203125" style="15" customWidth="1"/>
    <col min="13560" max="13567" width="2.44140625" style="15"/>
    <col min="13568" max="13568" width="2.33203125" style="15" customWidth="1"/>
    <col min="13569" max="13589" width="2.44140625" style="15"/>
    <col min="13590" max="13590" width="2.6640625" style="15" customWidth="1"/>
    <col min="13591" max="13591" width="2.44140625" style="15"/>
    <col min="13592" max="13592" width="1.33203125" style="15" customWidth="1"/>
    <col min="13593" max="13791" width="2.44140625" style="15"/>
    <col min="13792" max="13792" width="3.21875" style="15" customWidth="1"/>
    <col min="13793" max="13794" width="2.44140625" style="15" customWidth="1"/>
    <col min="13795" max="13815" width="4.33203125" style="15" customWidth="1"/>
    <col min="13816" max="13823" width="2.44140625" style="15"/>
    <col min="13824" max="13824" width="2.33203125" style="15" customWidth="1"/>
    <col min="13825" max="13845" width="2.44140625" style="15"/>
    <col min="13846" max="13846" width="2.6640625" style="15" customWidth="1"/>
    <col min="13847" max="13847" width="2.44140625" style="15"/>
    <col min="13848" max="13848" width="1.33203125" style="15" customWidth="1"/>
    <col min="13849" max="14047" width="2.44140625" style="15"/>
    <col min="14048" max="14048" width="3.21875" style="15" customWidth="1"/>
    <col min="14049" max="14050" width="2.44140625" style="15" customWidth="1"/>
    <col min="14051" max="14071" width="4.33203125" style="15" customWidth="1"/>
    <col min="14072" max="14079" width="2.44140625" style="15"/>
    <col min="14080" max="14080" width="2.33203125" style="15" customWidth="1"/>
    <col min="14081" max="14101" width="2.44140625" style="15"/>
    <col min="14102" max="14102" width="2.6640625" style="15" customWidth="1"/>
    <col min="14103" max="14103" width="2.44140625" style="15"/>
    <col min="14104" max="14104" width="1.33203125" style="15" customWidth="1"/>
    <col min="14105" max="14303" width="2.44140625" style="15"/>
    <col min="14304" max="14304" width="3.21875" style="15" customWidth="1"/>
    <col min="14305" max="14306" width="2.44140625" style="15" customWidth="1"/>
    <col min="14307" max="14327" width="4.33203125" style="15" customWidth="1"/>
    <col min="14328" max="14335" width="2.44140625" style="15"/>
    <col min="14336" max="14336" width="2.33203125" style="15" customWidth="1"/>
    <col min="14337" max="14357" width="2.44140625" style="15"/>
    <col min="14358" max="14358" width="2.6640625" style="15" customWidth="1"/>
    <col min="14359" max="14359" width="2.44140625" style="15"/>
    <col min="14360" max="14360" width="1.33203125" style="15" customWidth="1"/>
    <col min="14361" max="14559" width="2.44140625" style="15"/>
    <col min="14560" max="14560" width="3.21875" style="15" customWidth="1"/>
    <col min="14561" max="14562" width="2.44140625" style="15" customWidth="1"/>
    <col min="14563" max="14583" width="4.33203125" style="15" customWidth="1"/>
    <col min="14584" max="14591" width="2.44140625" style="15"/>
    <col min="14592" max="14592" width="2.33203125" style="15" customWidth="1"/>
    <col min="14593" max="14613" width="2.44140625" style="15"/>
    <col min="14614" max="14614" width="2.6640625" style="15" customWidth="1"/>
    <col min="14615" max="14615" width="2.44140625" style="15"/>
    <col min="14616" max="14616" width="1.33203125" style="15" customWidth="1"/>
    <col min="14617" max="14815" width="2.44140625" style="15"/>
    <col min="14816" max="14816" width="3.21875" style="15" customWidth="1"/>
    <col min="14817" max="14818" width="2.44140625" style="15" customWidth="1"/>
    <col min="14819" max="14839" width="4.33203125" style="15" customWidth="1"/>
    <col min="14840" max="14847" width="2.44140625" style="15"/>
    <col min="14848" max="14848" width="2.33203125" style="15" customWidth="1"/>
    <col min="14849" max="14869" width="2.44140625" style="15"/>
    <col min="14870" max="14870" width="2.6640625" style="15" customWidth="1"/>
    <col min="14871" max="14871" width="2.44140625" style="15"/>
    <col min="14872" max="14872" width="1.33203125" style="15" customWidth="1"/>
    <col min="14873" max="15071" width="2.44140625" style="15"/>
    <col min="15072" max="15072" width="3.21875" style="15" customWidth="1"/>
    <col min="15073" max="15074" width="2.44140625" style="15" customWidth="1"/>
    <col min="15075" max="15095" width="4.33203125" style="15" customWidth="1"/>
    <col min="15096" max="15103" width="2.44140625" style="15"/>
    <col min="15104" max="15104" width="2.33203125" style="15" customWidth="1"/>
    <col min="15105" max="15125" width="2.44140625" style="15"/>
    <col min="15126" max="15126" width="2.6640625" style="15" customWidth="1"/>
    <col min="15127" max="15127" width="2.44140625" style="15"/>
    <col min="15128" max="15128" width="1.33203125" style="15" customWidth="1"/>
    <col min="15129" max="15327" width="2.44140625" style="15"/>
    <col min="15328" max="15328" width="3.21875" style="15" customWidth="1"/>
    <col min="15329" max="15330" width="2.44140625" style="15" customWidth="1"/>
    <col min="15331" max="15351" width="4.33203125" style="15" customWidth="1"/>
    <col min="15352" max="15359" width="2.44140625" style="15"/>
    <col min="15360" max="15360" width="2.33203125" style="15" customWidth="1"/>
    <col min="15361" max="15381" width="2.44140625" style="15"/>
    <col min="15382" max="15382" width="2.6640625" style="15" customWidth="1"/>
    <col min="15383" max="15383" width="2.44140625" style="15"/>
    <col min="15384" max="15384" width="1.33203125" style="15" customWidth="1"/>
    <col min="15385" max="15583" width="2.44140625" style="15"/>
    <col min="15584" max="15584" width="3.21875" style="15" customWidth="1"/>
    <col min="15585" max="15586" width="2.44140625" style="15" customWidth="1"/>
    <col min="15587" max="15607" width="4.33203125" style="15" customWidth="1"/>
    <col min="15608" max="15615" width="2.44140625" style="15"/>
    <col min="15616" max="15616" width="2.33203125" style="15" customWidth="1"/>
    <col min="15617" max="15637" width="2.44140625" style="15"/>
    <col min="15638" max="15638" width="2.6640625" style="15" customWidth="1"/>
    <col min="15639" max="15639" width="2.44140625" style="15"/>
    <col min="15640" max="15640" width="1.33203125" style="15" customWidth="1"/>
    <col min="15641" max="15839" width="2.44140625" style="15"/>
    <col min="15840" max="15840" width="3.21875" style="15" customWidth="1"/>
    <col min="15841" max="15842" width="2.44140625" style="15" customWidth="1"/>
    <col min="15843" max="15863" width="4.33203125" style="15" customWidth="1"/>
    <col min="15864" max="15871" width="2.44140625" style="15"/>
    <col min="15872" max="15872" width="2.33203125" style="15" customWidth="1"/>
    <col min="15873" max="15893" width="2.44140625" style="15"/>
    <col min="15894" max="15894" width="2.6640625" style="15" customWidth="1"/>
    <col min="15895" max="15895" width="2.44140625" style="15"/>
    <col min="15896" max="15896" width="1.33203125" style="15" customWidth="1"/>
    <col min="15897" max="16095" width="2.44140625" style="15"/>
    <col min="16096" max="16096" width="3.21875" style="15" customWidth="1"/>
    <col min="16097" max="16098" width="2.44140625" style="15" customWidth="1"/>
    <col min="16099" max="16119" width="4.33203125" style="15" customWidth="1"/>
    <col min="16120" max="16127" width="2.44140625" style="15"/>
    <col min="16128" max="16128" width="2.33203125" style="15" customWidth="1"/>
    <col min="16129" max="16149" width="2.44140625" style="15"/>
    <col min="16150" max="16150" width="2.6640625" style="15" customWidth="1"/>
    <col min="16151" max="16151" width="2.44140625" style="15"/>
    <col min="16152" max="16152" width="1.33203125" style="15" customWidth="1"/>
    <col min="16153" max="16384" width="2.44140625" style="15"/>
  </cols>
  <sheetData>
    <row r="1" spans="1:36" ht="16.2" x14ac:dyDescent="0.4">
      <c r="A1" s="12" t="s">
        <v>238</v>
      </c>
    </row>
    <row r="2" spans="1:36" ht="39" x14ac:dyDescent="0.4">
      <c r="A2" s="16"/>
      <c r="B2" s="16"/>
      <c r="C2" s="16"/>
      <c r="D2" s="16"/>
      <c r="E2" s="16"/>
      <c r="F2" s="16"/>
      <c r="G2" s="16"/>
      <c r="H2" s="16"/>
      <c r="I2" s="16"/>
      <c r="J2" s="16"/>
      <c r="K2" s="16"/>
    </row>
    <row r="3" spans="1:36" ht="39" x14ac:dyDescent="0.4">
      <c r="A3" s="17"/>
      <c r="B3" s="18"/>
      <c r="C3" s="18"/>
      <c r="D3" s="18"/>
      <c r="E3" s="18"/>
      <c r="F3" s="18"/>
      <c r="G3" s="18"/>
      <c r="H3" s="18"/>
      <c r="I3" s="18"/>
      <c r="J3" s="18"/>
      <c r="K3" s="16"/>
    </row>
    <row r="4" spans="1:36" ht="22.2" x14ac:dyDescent="0.4">
      <c r="A4" s="18"/>
      <c r="B4" s="18"/>
      <c r="C4" s="18"/>
      <c r="D4" s="18"/>
      <c r="E4" s="18"/>
      <c r="F4" s="18"/>
      <c r="G4" s="18"/>
      <c r="H4" s="18"/>
      <c r="I4" s="18"/>
      <c r="J4" s="18"/>
      <c r="K4" s="19"/>
    </row>
    <row r="5" spans="1:36" ht="22.2" x14ac:dyDescent="0.4">
      <c r="A5" s="18"/>
      <c r="B5" s="18"/>
      <c r="C5" s="18"/>
      <c r="D5" s="18"/>
      <c r="E5" s="18"/>
      <c r="F5" s="18"/>
      <c r="G5" s="18"/>
      <c r="H5" s="18"/>
      <c r="I5" s="18"/>
      <c r="J5" s="18"/>
      <c r="K5" s="19"/>
    </row>
    <row r="6" spans="1:36" ht="22.2" x14ac:dyDescent="0.4">
      <c r="A6" s="18"/>
      <c r="B6" s="18"/>
      <c r="C6" s="18"/>
      <c r="D6" s="18"/>
      <c r="E6" s="18"/>
      <c r="F6" s="18"/>
      <c r="G6" s="18"/>
      <c r="H6" s="18"/>
      <c r="I6" s="18"/>
      <c r="J6" s="18"/>
      <c r="K6" s="19"/>
    </row>
    <row r="7" spans="1:36" ht="16.2" x14ac:dyDescent="0.4"/>
    <row r="8" spans="1:36" ht="16.2" x14ac:dyDescent="0.4"/>
    <row r="9" spans="1:36" ht="16.2" x14ac:dyDescent="0.4"/>
    <row r="10" spans="1:36" ht="16.2" x14ac:dyDescent="0.4"/>
    <row r="11" spans="1:36" ht="16.2" x14ac:dyDescent="0.4"/>
    <row r="12" spans="1:36" ht="16.2" x14ac:dyDescent="0.4"/>
    <row r="13" spans="1:36" ht="16.2" x14ac:dyDescent="0.4"/>
    <row r="14" spans="1:36" ht="16.2" x14ac:dyDescent="0.4">
      <c r="C14" s="20" t="s">
        <v>247</v>
      </c>
      <c r="D14" s="21"/>
      <c r="AJ14" s="22"/>
    </row>
    <row r="15" spans="1:36" ht="16.2" x14ac:dyDescent="0.4">
      <c r="C15" s="20" t="s">
        <v>248</v>
      </c>
      <c r="D15" s="21"/>
    </row>
    <row r="16" spans="1:36" ht="16.2" customHeight="1" x14ac:dyDescent="0.4">
      <c r="C16" s="33" t="s">
        <v>250</v>
      </c>
      <c r="D16" s="33"/>
      <c r="E16" s="33"/>
      <c r="F16" s="33"/>
      <c r="G16" s="33"/>
      <c r="H16" s="33"/>
      <c r="I16" s="33"/>
      <c r="J16" s="33"/>
      <c r="K16" s="33"/>
      <c r="L16" s="33"/>
      <c r="M16" s="33"/>
      <c r="N16" s="33"/>
      <c r="O16" s="33"/>
      <c r="P16" s="33"/>
      <c r="Q16" s="33"/>
      <c r="R16" s="33"/>
      <c r="S16" s="33"/>
      <c r="T16" s="33"/>
      <c r="U16" s="33"/>
      <c r="V16" s="33"/>
      <c r="W16" s="22"/>
    </row>
    <row r="17" spans="3:25" ht="16.2" x14ac:dyDescent="0.4">
      <c r="C17" s="61"/>
      <c r="D17" s="61"/>
      <c r="E17" s="62"/>
      <c r="F17" s="62"/>
      <c r="G17" s="62"/>
      <c r="H17" s="62"/>
      <c r="I17" s="62"/>
      <c r="J17" s="62"/>
      <c r="K17" s="62"/>
      <c r="L17" s="62"/>
      <c r="M17" s="62"/>
      <c r="N17" s="62"/>
      <c r="O17" s="62"/>
      <c r="P17" s="62"/>
      <c r="Q17" s="62"/>
      <c r="R17" s="62"/>
      <c r="S17" s="62"/>
      <c r="T17" s="62"/>
      <c r="U17" s="62"/>
      <c r="V17" s="62"/>
      <c r="W17" s="22"/>
      <c r="X17" s="22"/>
    </row>
    <row r="18" spans="3:25" ht="30.6" customHeight="1" x14ac:dyDescent="0.4">
      <c r="C18" s="34" t="s">
        <v>239</v>
      </c>
      <c r="D18" s="34" t="s">
        <v>240</v>
      </c>
      <c r="E18" s="57" t="s">
        <v>253</v>
      </c>
      <c r="F18" s="57"/>
      <c r="G18" s="57"/>
      <c r="H18" s="57"/>
      <c r="I18" s="57"/>
      <c r="J18" s="57"/>
      <c r="K18" s="57"/>
      <c r="L18" s="57"/>
      <c r="M18" s="57"/>
      <c r="N18" s="57"/>
      <c r="O18" s="57"/>
      <c r="P18" s="57"/>
      <c r="Q18" s="57"/>
      <c r="R18" s="57"/>
      <c r="S18" s="57"/>
      <c r="T18" s="57"/>
      <c r="U18" s="57"/>
      <c r="V18" s="57"/>
      <c r="W18" s="57"/>
      <c r="X18" s="57"/>
    </row>
    <row r="19" spans="3:25" ht="30.6" customHeight="1" x14ac:dyDescent="0.4">
      <c r="C19" s="23" t="s">
        <v>241</v>
      </c>
      <c r="D19" s="24" t="s">
        <v>242</v>
      </c>
      <c r="E19" s="58" t="s">
        <v>252</v>
      </c>
      <c r="F19" s="58"/>
      <c r="G19" s="58"/>
      <c r="H19" s="58"/>
      <c r="I19" s="58"/>
      <c r="J19" s="58"/>
      <c r="K19" s="58"/>
      <c r="L19" s="58"/>
      <c r="M19" s="58"/>
      <c r="N19" s="58"/>
      <c r="O19" s="58"/>
      <c r="P19" s="58"/>
      <c r="Q19" s="58"/>
      <c r="R19" s="58"/>
      <c r="S19" s="58"/>
      <c r="T19" s="58"/>
      <c r="U19" s="58"/>
      <c r="V19" s="58"/>
      <c r="W19" s="58"/>
      <c r="X19" s="58"/>
    </row>
    <row r="20" spans="3:25" ht="30.6" customHeight="1" x14ac:dyDescent="0.4">
      <c r="C20" s="25" t="s">
        <v>243</v>
      </c>
      <c r="D20" s="26" t="s">
        <v>243</v>
      </c>
      <c r="E20" s="59" t="s">
        <v>251</v>
      </c>
      <c r="F20" s="59"/>
      <c r="G20" s="59"/>
      <c r="H20" s="59"/>
      <c r="I20" s="59"/>
      <c r="J20" s="59"/>
      <c r="K20" s="59"/>
      <c r="L20" s="59"/>
      <c r="M20" s="59"/>
      <c r="N20" s="59"/>
      <c r="O20" s="59"/>
      <c r="P20" s="59"/>
      <c r="Q20" s="59"/>
      <c r="R20" s="59"/>
      <c r="S20" s="59"/>
      <c r="T20" s="59"/>
      <c r="U20" s="59"/>
      <c r="V20" s="59"/>
      <c r="W20" s="59"/>
      <c r="X20" s="59"/>
    </row>
    <row r="21" spans="3:25" ht="30.6" customHeight="1" x14ac:dyDescent="0.4">
      <c r="C21" s="27"/>
      <c r="D21" s="28" t="s">
        <v>244</v>
      </c>
      <c r="E21" s="60" t="s">
        <v>245</v>
      </c>
      <c r="F21" s="60"/>
      <c r="G21" s="60"/>
      <c r="H21" s="60"/>
      <c r="I21" s="60"/>
      <c r="J21" s="60"/>
      <c r="K21" s="60"/>
      <c r="L21" s="60"/>
      <c r="M21" s="60"/>
      <c r="N21" s="60"/>
      <c r="O21" s="60"/>
      <c r="P21" s="60"/>
      <c r="Q21" s="60"/>
      <c r="R21" s="60"/>
      <c r="S21" s="60"/>
      <c r="T21" s="60"/>
      <c r="U21" s="60"/>
      <c r="V21" s="60"/>
      <c r="W21" s="60"/>
      <c r="X21" s="60"/>
    </row>
    <row r="22" spans="3:25" ht="30.6" customHeight="1" x14ac:dyDescent="0.4">
      <c r="C22" s="29" t="s">
        <v>246</v>
      </c>
      <c r="D22" s="30"/>
      <c r="E22" s="31"/>
      <c r="F22" s="31"/>
      <c r="G22" s="31"/>
      <c r="H22" s="31"/>
      <c r="I22" s="31"/>
      <c r="J22" s="30"/>
      <c r="K22" s="32"/>
      <c r="L22" s="31"/>
      <c r="M22" s="31"/>
      <c r="N22" s="30"/>
      <c r="O22" s="31"/>
      <c r="P22" s="35"/>
      <c r="Q22" s="35"/>
      <c r="R22" s="35"/>
      <c r="S22" s="35"/>
      <c r="T22" s="35"/>
      <c r="U22" s="35"/>
      <c r="V22" s="35"/>
      <c r="W22" s="35"/>
      <c r="X22" s="35"/>
      <c r="Y22" s="35"/>
    </row>
    <row r="23" spans="3:25" ht="15" customHeight="1" x14ac:dyDescent="0.4">
      <c r="Y23" s="22"/>
    </row>
    <row r="24" spans="3:25" ht="15" customHeight="1" x14ac:dyDescent="0.4">
      <c r="C24" s="56" t="s">
        <v>257</v>
      </c>
      <c r="D24" s="56"/>
      <c r="E24" s="56"/>
      <c r="F24" s="56"/>
      <c r="G24" s="56"/>
      <c r="H24" s="56"/>
      <c r="I24" s="56"/>
      <c r="J24" s="56"/>
      <c r="K24" s="56"/>
      <c r="L24" s="56"/>
      <c r="M24" s="56"/>
      <c r="N24" s="56"/>
      <c r="O24" s="56"/>
      <c r="P24" s="56"/>
      <c r="Q24" s="56"/>
      <c r="R24" s="56"/>
      <c r="S24" s="56"/>
      <c r="T24" s="56"/>
      <c r="U24" s="56"/>
      <c r="V24" s="56"/>
      <c r="W24" s="56"/>
      <c r="X24" s="56"/>
    </row>
    <row r="25" spans="3:25" ht="15" customHeight="1" x14ac:dyDescent="0.4">
      <c r="C25" s="56"/>
      <c r="D25" s="56"/>
      <c r="E25" s="56"/>
      <c r="F25" s="56"/>
      <c r="G25" s="56"/>
      <c r="H25" s="56"/>
      <c r="I25" s="56"/>
      <c r="J25" s="56"/>
      <c r="K25" s="56"/>
      <c r="L25" s="56"/>
      <c r="M25" s="56"/>
      <c r="N25" s="56"/>
      <c r="O25" s="56"/>
      <c r="P25" s="56"/>
      <c r="Q25" s="56"/>
      <c r="R25" s="56"/>
      <c r="S25" s="56"/>
      <c r="T25" s="56"/>
      <c r="U25" s="56"/>
      <c r="V25" s="56"/>
      <c r="W25" s="56"/>
      <c r="X25" s="56"/>
    </row>
  </sheetData>
  <mergeCells count="7">
    <mergeCell ref="C17:V17"/>
    <mergeCell ref="C24:F25"/>
    <mergeCell ref="G24:X25"/>
    <mergeCell ref="E18:X18"/>
    <mergeCell ref="E19:X19"/>
    <mergeCell ref="E20:X20"/>
    <mergeCell ref="E21:X21"/>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view="pageBreakPreview" zoomScale="85" zoomScaleNormal="85" zoomScaleSheetLayoutView="85" workbookViewId="0">
      <selection activeCell="E33" sqref="E33"/>
    </sheetView>
  </sheetViews>
  <sheetFormatPr defaultRowHeight="15" x14ac:dyDescent="0.15"/>
  <cols>
    <col min="2" max="2" width="13.109375" customWidth="1"/>
    <col min="3" max="3" width="10.109375" customWidth="1"/>
    <col min="4" max="4" width="16.33203125" style="4" customWidth="1"/>
    <col min="5" max="5" width="43.88671875" style="38" customWidth="1"/>
    <col min="6" max="6" width="6.33203125" style="11" bestFit="1" customWidth="1"/>
    <col min="7" max="7" width="17.88671875" customWidth="1"/>
    <col min="8" max="8" width="57.6640625" customWidth="1"/>
  </cols>
  <sheetData>
    <row r="1" spans="1:8" ht="29.4" customHeight="1" x14ac:dyDescent="0.15">
      <c r="A1" s="64" t="s">
        <v>122</v>
      </c>
      <c r="B1" s="64"/>
      <c r="C1" s="64"/>
      <c r="D1" s="64"/>
      <c r="E1" s="63" t="s">
        <v>249</v>
      </c>
      <c r="F1" s="63"/>
      <c r="G1" s="63"/>
      <c r="H1" s="63"/>
    </row>
    <row r="2" spans="1:8" ht="30" x14ac:dyDescent="0.15">
      <c r="A2" s="1" t="s">
        <v>205</v>
      </c>
      <c r="B2" s="1" t="s">
        <v>0</v>
      </c>
      <c r="C2" s="1" t="s">
        <v>1</v>
      </c>
      <c r="D2" s="2" t="s">
        <v>2</v>
      </c>
      <c r="E2" s="36" t="s">
        <v>3</v>
      </c>
      <c r="F2" s="2" t="s">
        <v>218</v>
      </c>
      <c r="G2" s="2" t="s">
        <v>4</v>
      </c>
      <c r="H2" s="2" t="s">
        <v>219</v>
      </c>
    </row>
    <row r="3" spans="1:8" ht="39.75" customHeight="1" x14ac:dyDescent="0.15">
      <c r="A3" s="43">
        <v>1</v>
      </c>
      <c r="B3" s="5" t="s">
        <v>123</v>
      </c>
      <c r="C3" s="5" t="s">
        <v>125</v>
      </c>
      <c r="D3" s="7" t="s">
        <v>125</v>
      </c>
      <c r="E3" s="37" t="s">
        <v>156</v>
      </c>
      <c r="F3" s="44" t="s">
        <v>138</v>
      </c>
      <c r="G3" s="6"/>
      <c r="H3" s="6"/>
    </row>
    <row r="4" spans="1:8" ht="54" customHeight="1" x14ac:dyDescent="0.15">
      <c r="A4" s="43">
        <v>2</v>
      </c>
      <c r="B4" s="5" t="s">
        <v>123</v>
      </c>
      <c r="C4" s="5" t="s">
        <v>125</v>
      </c>
      <c r="D4" s="7" t="s">
        <v>125</v>
      </c>
      <c r="E4" s="37" t="s">
        <v>223</v>
      </c>
      <c r="F4" s="44" t="s">
        <v>139</v>
      </c>
      <c r="G4" s="6"/>
      <c r="H4" s="6"/>
    </row>
    <row r="5" spans="1:8" ht="54.75" customHeight="1" x14ac:dyDescent="0.15">
      <c r="A5" s="43">
        <v>3</v>
      </c>
      <c r="B5" s="5" t="s">
        <v>123</v>
      </c>
      <c r="C5" s="5" t="s">
        <v>125</v>
      </c>
      <c r="D5" s="7" t="s">
        <v>157</v>
      </c>
      <c r="E5" s="37" t="s">
        <v>158</v>
      </c>
      <c r="F5" s="44" t="s">
        <v>138</v>
      </c>
      <c r="G5" s="6"/>
      <c r="H5" s="6"/>
    </row>
    <row r="6" spans="1:8" ht="53.25" customHeight="1" x14ac:dyDescent="0.15">
      <c r="A6" s="43">
        <v>4</v>
      </c>
      <c r="B6" s="5" t="s">
        <v>159</v>
      </c>
      <c r="C6" s="5" t="s">
        <v>160</v>
      </c>
      <c r="D6" s="7" t="s">
        <v>161</v>
      </c>
      <c r="E6" s="37" t="s">
        <v>162</v>
      </c>
      <c r="F6" s="44" t="s">
        <v>138</v>
      </c>
      <c r="G6" s="6"/>
      <c r="H6" s="6"/>
    </row>
    <row r="7" spans="1:8" ht="50.25" customHeight="1" x14ac:dyDescent="0.15">
      <c r="A7" s="43">
        <v>5</v>
      </c>
      <c r="B7" s="5" t="s">
        <v>159</v>
      </c>
      <c r="C7" s="5" t="s">
        <v>160</v>
      </c>
      <c r="D7" s="7" t="s">
        <v>163</v>
      </c>
      <c r="E7" s="37" t="s">
        <v>164</v>
      </c>
      <c r="F7" s="44" t="s">
        <v>138</v>
      </c>
      <c r="G7" s="6"/>
      <c r="H7" s="6"/>
    </row>
    <row r="8" spans="1:8" ht="58.2" customHeight="1" x14ac:dyDescent="0.15">
      <c r="A8" s="43">
        <v>6</v>
      </c>
      <c r="B8" s="5" t="s">
        <v>159</v>
      </c>
      <c r="C8" s="5" t="s">
        <v>165</v>
      </c>
      <c r="D8" s="7" t="s">
        <v>166</v>
      </c>
      <c r="E8" s="37" t="s">
        <v>220</v>
      </c>
      <c r="F8" s="44" t="s">
        <v>138</v>
      </c>
      <c r="G8" s="6"/>
      <c r="H8" s="6"/>
    </row>
    <row r="9" spans="1:8" ht="57.6" customHeight="1" x14ac:dyDescent="0.15">
      <c r="A9" s="43">
        <v>7</v>
      </c>
      <c r="B9" s="5" t="s">
        <v>159</v>
      </c>
      <c r="C9" s="5" t="s">
        <v>165</v>
      </c>
      <c r="D9" s="7" t="s">
        <v>167</v>
      </c>
      <c r="E9" s="37" t="s">
        <v>168</v>
      </c>
      <c r="F9" s="44" t="s">
        <v>138</v>
      </c>
      <c r="G9" s="6"/>
      <c r="H9" s="6"/>
    </row>
    <row r="10" spans="1:8" ht="54.6" customHeight="1" x14ac:dyDescent="0.15">
      <c r="A10" s="43">
        <v>8</v>
      </c>
      <c r="B10" s="5" t="s">
        <v>159</v>
      </c>
      <c r="C10" s="5" t="s">
        <v>165</v>
      </c>
      <c r="D10" s="7" t="s">
        <v>169</v>
      </c>
      <c r="E10" s="37" t="s">
        <v>172</v>
      </c>
      <c r="F10" s="44" t="s">
        <v>138</v>
      </c>
      <c r="G10" s="6"/>
      <c r="H10" s="6"/>
    </row>
    <row r="11" spans="1:8" ht="66" customHeight="1" x14ac:dyDescent="0.15">
      <c r="A11" s="43">
        <v>9</v>
      </c>
      <c r="B11" s="5" t="s">
        <v>159</v>
      </c>
      <c r="C11" s="5" t="s">
        <v>170</v>
      </c>
      <c r="D11" s="7" t="s">
        <v>171</v>
      </c>
      <c r="E11" s="37" t="s">
        <v>188</v>
      </c>
      <c r="F11" s="44" t="s">
        <v>138</v>
      </c>
      <c r="G11" s="6"/>
      <c r="H11" s="6"/>
    </row>
    <row r="12" spans="1:8" ht="71.25" customHeight="1" x14ac:dyDescent="0.15">
      <c r="A12" s="43">
        <v>10</v>
      </c>
      <c r="B12" s="5" t="s">
        <v>159</v>
      </c>
      <c r="C12" s="5" t="s">
        <v>170</v>
      </c>
      <c r="D12" s="7" t="s">
        <v>124</v>
      </c>
      <c r="E12" s="37" t="s">
        <v>189</v>
      </c>
      <c r="F12" s="44" t="s">
        <v>138</v>
      </c>
      <c r="G12" s="6"/>
      <c r="H12" s="6"/>
    </row>
    <row r="13" spans="1:8" ht="62.25" customHeight="1" x14ac:dyDescent="0.15">
      <c r="A13" s="43">
        <v>11</v>
      </c>
      <c r="B13" s="5" t="s">
        <v>159</v>
      </c>
      <c r="C13" s="5" t="s">
        <v>170</v>
      </c>
      <c r="D13" s="7" t="s">
        <v>190</v>
      </c>
      <c r="E13" s="37" t="s">
        <v>191</v>
      </c>
      <c r="F13" s="44" t="s">
        <v>138</v>
      </c>
      <c r="G13" s="6"/>
      <c r="H13" s="6"/>
    </row>
    <row r="14" spans="1:8" ht="34.5" customHeight="1" x14ac:dyDescent="0.15">
      <c r="A14" s="43">
        <v>12</v>
      </c>
      <c r="B14" s="5" t="s">
        <v>159</v>
      </c>
      <c r="C14" s="5" t="s">
        <v>170</v>
      </c>
      <c r="D14" s="7" t="s">
        <v>173</v>
      </c>
      <c r="E14" s="37" t="s">
        <v>174</v>
      </c>
      <c r="F14" s="44" t="s">
        <v>138</v>
      </c>
      <c r="G14" s="6"/>
      <c r="H14" s="6"/>
    </row>
    <row r="15" spans="1:8" ht="63.6" customHeight="1" x14ac:dyDescent="0.15">
      <c r="A15" s="43">
        <v>13</v>
      </c>
      <c r="B15" s="7" t="s">
        <v>51</v>
      </c>
      <c r="C15" s="8" t="s">
        <v>52</v>
      </c>
      <c r="D15" s="8" t="s">
        <v>53</v>
      </c>
      <c r="E15" s="9" t="s">
        <v>140</v>
      </c>
      <c r="F15" s="44" t="s">
        <v>138</v>
      </c>
      <c r="G15" s="6"/>
      <c r="H15" s="6"/>
    </row>
    <row r="16" spans="1:8" ht="46.5" customHeight="1" x14ac:dyDescent="0.15">
      <c r="A16" s="43">
        <v>14</v>
      </c>
      <c r="B16" s="42" t="s">
        <v>51</v>
      </c>
      <c r="C16" s="3" t="s">
        <v>52</v>
      </c>
      <c r="D16" s="3" t="s">
        <v>54</v>
      </c>
      <c r="E16" s="9" t="s">
        <v>109</v>
      </c>
      <c r="F16" s="44" t="s">
        <v>138</v>
      </c>
      <c r="G16" s="6"/>
      <c r="H16" s="6"/>
    </row>
    <row r="17" spans="1:8" ht="55.5" customHeight="1" x14ac:dyDescent="0.15">
      <c r="A17" s="43">
        <v>15</v>
      </c>
      <c r="B17" s="42" t="s">
        <v>51</v>
      </c>
      <c r="C17" s="3" t="s">
        <v>52</v>
      </c>
      <c r="D17" s="3" t="s">
        <v>55</v>
      </c>
      <c r="E17" s="9" t="s">
        <v>141</v>
      </c>
      <c r="F17" s="44" t="s">
        <v>138</v>
      </c>
      <c r="G17" s="6"/>
      <c r="H17" s="6"/>
    </row>
    <row r="18" spans="1:8" ht="56.25" customHeight="1" x14ac:dyDescent="0.15">
      <c r="A18" s="43">
        <v>16</v>
      </c>
      <c r="B18" s="42" t="s">
        <v>51</v>
      </c>
      <c r="C18" s="3" t="s">
        <v>52</v>
      </c>
      <c r="D18" s="3" t="s">
        <v>55</v>
      </c>
      <c r="E18" s="9" t="s">
        <v>142</v>
      </c>
      <c r="F18" s="44" t="s">
        <v>138</v>
      </c>
      <c r="G18" s="6"/>
      <c r="H18" s="6"/>
    </row>
    <row r="19" spans="1:8" ht="88.8" customHeight="1" x14ac:dyDescent="0.15">
      <c r="A19" s="43">
        <v>17</v>
      </c>
      <c r="B19" s="42" t="s">
        <v>51</v>
      </c>
      <c r="C19" s="3" t="s">
        <v>52</v>
      </c>
      <c r="D19" s="3" t="s">
        <v>56</v>
      </c>
      <c r="E19" s="9" t="s">
        <v>221</v>
      </c>
      <c r="F19" s="44" t="s">
        <v>138</v>
      </c>
      <c r="G19" s="6"/>
      <c r="H19" s="6"/>
    </row>
    <row r="20" spans="1:8" ht="123.6" customHeight="1" x14ac:dyDescent="0.15">
      <c r="A20" s="43">
        <v>18</v>
      </c>
      <c r="B20" s="42" t="s">
        <v>51</v>
      </c>
      <c r="C20" s="3" t="s">
        <v>52</v>
      </c>
      <c r="D20" s="3" t="s">
        <v>224</v>
      </c>
      <c r="E20" s="9" t="s">
        <v>225</v>
      </c>
      <c r="F20" s="44" t="s">
        <v>138</v>
      </c>
      <c r="G20" s="6"/>
      <c r="H20" s="6"/>
    </row>
    <row r="21" spans="1:8" ht="109.2" customHeight="1" x14ac:dyDescent="0.15">
      <c r="A21" s="43">
        <v>19</v>
      </c>
      <c r="B21" s="42" t="s">
        <v>51</v>
      </c>
      <c r="C21" s="3" t="s">
        <v>52</v>
      </c>
      <c r="D21" s="3" t="s">
        <v>57</v>
      </c>
      <c r="E21" s="9" t="s">
        <v>255</v>
      </c>
      <c r="F21" s="44" t="s">
        <v>138</v>
      </c>
      <c r="G21" s="6"/>
      <c r="H21" s="6"/>
    </row>
    <row r="22" spans="1:8" ht="39.75" customHeight="1" x14ac:dyDescent="0.15">
      <c r="A22" s="43">
        <v>20</v>
      </c>
      <c r="B22" s="42" t="s">
        <v>51</v>
      </c>
      <c r="C22" s="3" t="s">
        <v>58</v>
      </c>
      <c r="D22" s="3" t="s">
        <v>59</v>
      </c>
      <c r="E22" s="9" t="s">
        <v>99</v>
      </c>
      <c r="F22" s="44" t="s">
        <v>138</v>
      </c>
      <c r="G22" s="6"/>
      <c r="H22" s="6"/>
    </row>
    <row r="23" spans="1:8" ht="235.2" customHeight="1" x14ac:dyDescent="0.15">
      <c r="A23" s="43">
        <v>21</v>
      </c>
      <c r="B23" s="42" t="s">
        <v>116</v>
      </c>
      <c r="C23" s="3" t="s">
        <v>119</v>
      </c>
      <c r="D23" s="3" t="s">
        <v>117</v>
      </c>
      <c r="E23" s="9" t="s">
        <v>185</v>
      </c>
      <c r="F23" s="44" t="s">
        <v>138</v>
      </c>
      <c r="G23" s="6"/>
      <c r="H23" s="6"/>
    </row>
    <row r="24" spans="1:8" ht="84" customHeight="1" x14ac:dyDescent="0.15">
      <c r="A24" s="43">
        <v>22</v>
      </c>
      <c r="B24" s="42" t="s">
        <v>116</v>
      </c>
      <c r="C24" s="3" t="s">
        <v>119</v>
      </c>
      <c r="D24" s="3" t="s">
        <v>196</v>
      </c>
      <c r="E24" s="9" t="s">
        <v>256</v>
      </c>
      <c r="F24" s="45" t="s">
        <v>138</v>
      </c>
      <c r="G24" s="6"/>
      <c r="H24" s="6"/>
    </row>
    <row r="25" spans="1:8" ht="81.75" customHeight="1" x14ac:dyDescent="0.15">
      <c r="A25" s="43">
        <v>23</v>
      </c>
      <c r="B25" s="42" t="s">
        <v>116</v>
      </c>
      <c r="C25" s="3" t="s">
        <v>119</v>
      </c>
      <c r="D25" s="3" t="s">
        <v>119</v>
      </c>
      <c r="E25" s="9" t="s">
        <v>197</v>
      </c>
      <c r="F25" s="45" t="s">
        <v>138</v>
      </c>
      <c r="G25" s="6"/>
      <c r="H25" s="6"/>
    </row>
    <row r="26" spans="1:8" ht="109.5" customHeight="1" x14ac:dyDescent="0.15">
      <c r="A26" s="43">
        <v>24</v>
      </c>
      <c r="B26" s="42" t="s">
        <v>116</v>
      </c>
      <c r="C26" s="3" t="s">
        <v>119</v>
      </c>
      <c r="D26" s="3" t="s">
        <v>186</v>
      </c>
      <c r="E26" s="9" t="s">
        <v>187</v>
      </c>
      <c r="F26" s="45" t="s">
        <v>138</v>
      </c>
      <c r="G26" s="6"/>
      <c r="H26" s="6"/>
    </row>
    <row r="27" spans="1:8" ht="53.25" customHeight="1" x14ac:dyDescent="0.15">
      <c r="A27" s="43">
        <v>25</v>
      </c>
      <c r="B27" s="42" t="s">
        <v>116</v>
      </c>
      <c r="C27" s="3" t="s">
        <v>118</v>
      </c>
      <c r="D27" s="3" t="s">
        <v>121</v>
      </c>
      <c r="E27" s="9" t="s">
        <v>153</v>
      </c>
      <c r="F27" s="45" t="s">
        <v>138</v>
      </c>
      <c r="G27" s="6"/>
      <c r="H27" s="6"/>
    </row>
    <row r="28" spans="1:8" ht="99.75" customHeight="1" x14ac:dyDescent="0.15">
      <c r="A28" s="43">
        <v>26</v>
      </c>
      <c r="B28" s="42" t="s">
        <v>116</v>
      </c>
      <c r="C28" s="3" t="s">
        <v>118</v>
      </c>
      <c r="D28" s="3" t="s">
        <v>120</v>
      </c>
      <c r="E28" s="9" t="s">
        <v>154</v>
      </c>
      <c r="F28" s="45" t="s">
        <v>138</v>
      </c>
      <c r="G28" s="6"/>
      <c r="H28" s="6"/>
    </row>
    <row r="29" spans="1:8" ht="94.5" customHeight="1" x14ac:dyDescent="0.15">
      <c r="A29" s="43">
        <v>27</v>
      </c>
      <c r="B29" s="42" t="s">
        <v>116</v>
      </c>
      <c r="C29" s="3" t="s">
        <v>118</v>
      </c>
      <c r="D29" s="3" t="s">
        <v>192</v>
      </c>
      <c r="E29" s="9" t="s">
        <v>193</v>
      </c>
      <c r="F29" s="45" t="s">
        <v>138</v>
      </c>
      <c r="G29" s="6"/>
      <c r="H29" s="6"/>
    </row>
    <row r="30" spans="1:8" ht="40.5" customHeight="1" x14ac:dyDescent="0.15">
      <c r="A30" s="43">
        <v>28</v>
      </c>
      <c r="B30" s="42" t="s">
        <v>60</v>
      </c>
      <c r="C30" s="3" t="s">
        <v>61</v>
      </c>
      <c r="D30" s="3" t="s">
        <v>62</v>
      </c>
      <c r="E30" s="9" t="s">
        <v>97</v>
      </c>
      <c r="F30" s="45" t="s">
        <v>138</v>
      </c>
      <c r="G30" s="6"/>
      <c r="H30" s="6"/>
    </row>
    <row r="31" spans="1:8" ht="58.2" customHeight="1" x14ac:dyDescent="0.15">
      <c r="A31" s="43">
        <v>29</v>
      </c>
      <c r="B31" s="55" t="s">
        <v>60</v>
      </c>
      <c r="C31" s="51" t="s">
        <v>61</v>
      </c>
      <c r="D31" s="51" t="s">
        <v>62</v>
      </c>
      <c r="E31" s="9" t="s">
        <v>228</v>
      </c>
      <c r="F31" s="45" t="s">
        <v>138</v>
      </c>
      <c r="G31" s="6"/>
      <c r="H31" s="6"/>
    </row>
    <row r="32" spans="1:8" ht="40.5" customHeight="1" x14ac:dyDescent="0.15">
      <c r="A32" s="43">
        <v>30</v>
      </c>
      <c r="B32" s="55" t="s">
        <v>60</v>
      </c>
      <c r="C32" s="51" t="s">
        <v>61</v>
      </c>
      <c r="D32" s="51" t="s">
        <v>62</v>
      </c>
      <c r="E32" s="9" t="s">
        <v>227</v>
      </c>
      <c r="F32" s="45" t="s">
        <v>139</v>
      </c>
      <c r="G32" s="6"/>
      <c r="H32" s="6"/>
    </row>
    <row r="33" spans="1:8" ht="83.4" customHeight="1" x14ac:dyDescent="0.15">
      <c r="A33" s="43">
        <v>31</v>
      </c>
      <c r="B33" s="55" t="s">
        <v>60</v>
      </c>
      <c r="C33" s="51" t="s">
        <v>61</v>
      </c>
      <c r="D33" s="51" t="s">
        <v>62</v>
      </c>
      <c r="E33" s="9" t="s">
        <v>226</v>
      </c>
      <c r="F33" s="45" t="s">
        <v>138</v>
      </c>
      <c r="G33" s="6"/>
      <c r="H33" s="6"/>
    </row>
    <row r="34" spans="1:8" ht="57.75" customHeight="1" x14ac:dyDescent="0.15">
      <c r="A34" s="43">
        <v>32</v>
      </c>
      <c r="B34" s="42" t="s">
        <v>60</v>
      </c>
      <c r="C34" s="3" t="s">
        <v>61</v>
      </c>
      <c r="D34" s="3" t="s">
        <v>62</v>
      </c>
      <c r="E34" s="9" t="s">
        <v>98</v>
      </c>
      <c r="F34" s="45" t="s">
        <v>138</v>
      </c>
      <c r="G34" s="6"/>
      <c r="H34" s="6"/>
    </row>
    <row r="35" spans="1:8" ht="57" customHeight="1" x14ac:dyDescent="0.15">
      <c r="A35" s="43">
        <v>33</v>
      </c>
      <c r="B35" s="42" t="s">
        <v>60</v>
      </c>
      <c r="C35" s="3" t="s">
        <v>61</v>
      </c>
      <c r="D35" s="3" t="s">
        <v>62</v>
      </c>
      <c r="E35" s="9" t="s">
        <v>100</v>
      </c>
      <c r="F35" s="45" t="s">
        <v>138</v>
      </c>
      <c r="G35" s="6"/>
      <c r="H35" s="6"/>
    </row>
    <row r="36" spans="1:8" ht="35.25" customHeight="1" x14ac:dyDescent="0.15">
      <c r="A36" s="43">
        <v>34</v>
      </c>
      <c r="B36" s="42" t="s">
        <v>60</v>
      </c>
      <c r="C36" s="3" t="s">
        <v>61</v>
      </c>
      <c r="D36" s="3" t="s">
        <v>62</v>
      </c>
      <c r="E36" s="9" t="s">
        <v>83</v>
      </c>
      <c r="F36" s="45" t="s">
        <v>139</v>
      </c>
      <c r="G36" s="6"/>
      <c r="H36" s="6"/>
    </row>
    <row r="37" spans="1:8" ht="42" customHeight="1" x14ac:dyDescent="0.15">
      <c r="A37" s="43">
        <v>35</v>
      </c>
      <c r="B37" s="42" t="s">
        <v>60</v>
      </c>
      <c r="C37" s="3" t="s">
        <v>61</v>
      </c>
      <c r="D37" s="3" t="s">
        <v>62</v>
      </c>
      <c r="E37" s="9" t="s">
        <v>84</v>
      </c>
      <c r="F37" s="45" t="s">
        <v>138</v>
      </c>
      <c r="G37" s="6"/>
      <c r="H37" s="6"/>
    </row>
    <row r="38" spans="1:8" ht="42.75" customHeight="1" x14ac:dyDescent="0.15">
      <c r="A38" s="43">
        <v>36</v>
      </c>
      <c r="B38" s="42" t="s">
        <v>60</v>
      </c>
      <c r="C38" s="3" t="s">
        <v>61</v>
      </c>
      <c r="D38" s="3" t="s">
        <v>62</v>
      </c>
      <c r="E38" s="9" t="s">
        <v>143</v>
      </c>
      <c r="F38" s="45" t="s">
        <v>138</v>
      </c>
      <c r="G38" s="6"/>
      <c r="H38" s="6"/>
    </row>
    <row r="39" spans="1:8" ht="40.5" customHeight="1" x14ac:dyDescent="0.15">
      <c r="A39" s="43">
        <v>37</v>
      </c>
      <c r="B39" s="42" t="s">
        <v>60</v>
      </c>
      <c r="C39" s="3" t="s">
        <v>61</v>
      </c>
      <c r="D39" s="3" t="s">
        <v>62</v>
      </c>
      <c r="E39" s="9" t="s">
        <v>104</v>
      </c>
      <c r="F39" s="45" t="s">
        <v>138</v>
      </c>
      <c r="G39" s="6"/>
      <c r="H39" s="6"/>
    </row>
    <row r="40" spans="1:8" ht="39" customHeight="1" x14ac:dyDescent="0.15">
      <c r="A40" s="43">
        <v>38</v>
      </c>
      <c r="B40" s="42" t="s">
        <v>60</v>
      </c>
      <c r="C40" s="3" t="s">
        <v>61</v>
      </c>
      <c r="D40" s="3" t="s">
        <v>63</v>
      </c>
      <c r="E40" s="9" t="s">
        <v>105</v>
      </c>
      <c r="F40" s="46" t="s">
        <v>138</v>
      </c>
      <c r="G40" s="6"/>
      <c r="H40" s="6"/>
    </row>
    <row r="41" spans="1:8" ht="40.5" customHeight="1" x14ac:dyDescent="0.15">
      <c r="A41" s="43">
        <v>39</v>
      </c>
      <c r="B41" s="42" t="s">
        <v>60</v>
      </c>
      <c r="C41" s="3" t="s">
        <v>61</v>
      </c>
      <c r="D41" s="3" t="s">
        <v>63</v>
      </c>
      <c r="E41" s="9" t="s">
        <v>85</v>
      </c>
      <c r="F41" s="46" t="s">
        <v>138</v>
      </c>
      <c r="G41" s="6"/>
      <c r="H41" s="6"/>
    </row>
    <row r="42" spans="1:8" ht="46.95" customHeight="1" x14ac:dyDescent="0.15">
      <c r="A42" s="43">
        <v>40</v>
      </c>
      <c r="B42" s="42" t="s">
        <v>60</v>
      </c>
      <c r="C42" s="3" t="s">
        <v>61</v>
      </c>
      <c r="D42" s="3" t="s">
        <v>63</v>
      </c>
      <c r="E42" s="9" t="s">
        <v>222</v>
      </c>
      <c r="F42" s="46" t="s">
        <v>138</v>
      </c>
      <c r="G42" s="6"/>
      <c r="H42" s="6"/>
    </row>
    <row r="43" spans="1:8" ht="49.5" customHeight="1" x14ac:dyDescent="0.15">
      <c r="A43" s="43">
        <v>41</v>
      </c>
      <c r="B43" s="42" t="s">
        <v>60</v>
      </c>
      <c r="C43" s="3" t="s">
        <v>61</v>
      </c>
      <c r="D43" s="3" t="s">
        <v>63</v>
      </c>
      <c r="E43" s="9" t="s">
        <v>106</v>
      </c>
      <c r="F43" s="46" t="s">
        <v>138</v>
      </c>
      <c r="G43" s="6"/>
      <c r="H43" s="6"/>
    </row>
    <row r="44" spans="1:8" ht="42.75" customHeight="1" x14ac:dyDescent="0.15">
      <c r="A44" s="43">
        <v>42</v>
      </c>
      <c r="B44" s="42" t="s">
        <v>60</v>
      </c>
      <c r="C44" s="3" t="s">
        <v>61</v>
      </c>
      <c r="D44" s="3" t="s">
        <v>64</v>
      </c>
      <c r="E44" s="9" t="s">
        <v>86</v>
      </c>
      <c r="F44" s="46" t="s">
        <v>138</v>
      </c>
      <c r="G44" s="6"/>
      <c r="H44" s="6"/>
    </row>
    <row r="45" spans="1:8" ht="40.5" customHeight="1" x14ac:dyDescent="0.15">
      <c r="A45" s="43">
        <v>43</v>
      </c>
      <c r="B45" s="42" t="s">
        <v>60</v>
      </c>
      <c r="C45" s="3" t="s">
        <v>182</v>
      </c>
      <c r="D45" s="3" t="s">
        <v>183</v>
      </c>
      <c r="E45" s="9" t="s">
        <v>184</v>
      </c>
      <c r="F45" s="44" t="s">
        <v>138</v>
      </c>
      <c r="G45" s="6"/>
      <c r="H45" s="6"/>
    </row>
    <row r="46" spans="1:8" ht="72" customHeight="1" x14ac:dyDescent="0.15">
      <c r="A46" s="43">
        <v>44</v>
      </c>
      <c r="B46" s="42" t="s">
        <v>60</v>
      </c>
      <c r="C46" s="3" t="s">
        <v>182</v>
      </c>
      <c r="D46" s="3" t="s">
        <v>231</v>
      </c>
      <c r="E46" s="9" t="s">
        <v>230</v>
      </c>
      <c r="F46" s="44" t="s">
        <v>138</v>
      </c>
      <c r="G46" s="6"/>
      <c r="H46" s="6"/>
    </row>
    <row r="47" spans="1:8" ht="45.6" customHeight="1" x14ac:dyDescent="0.15">
      <c r="A47" s="43">
        <v>45</v>
      </c>
      <c r="B47" s="42" t="s">
        <v>60</v>
      </c>
      <c r="C47" s="3" t="s">
        <v>182</v>
      </c>
      <c r="D47" s="3" t="s">
        <v>232</v>
      </c>
      <c r="E47" s="9" t="s">
        <v>233</v>
      </c>
      <c r="F47" s="44" t="s">
        <v>139</v>
      </c>
      <c r="G47" s="6"/>
      <c r="H47" s="6"/>
    </row>
    <row r="48" spans="1:8" ht="40.5" customHeight="1" x14ac:dyDescent="0.15">
      <c r="A48" s="43">
        <v>46</v>
      </c>
      <c r="B48" s="42" t="s">
        <v>60</v>
      </c>
      <c r="C48" s="3" t="s">
        <v>65</v>
      </c>
      <c r="D48" s="3" t="s">
        <v>66</v>
      </c>
      <c r="E48" s="9" t="s">
        <v>229</v>
      </c>
      <c r="F48" s="46" t="s">
        <v>138</v>
      </c>
      <c r="G48" s="6"/>
      <c r="H48" s="6"/>
    </row>
    <row r="49" spans="1:8" ht="41.25" customHeight="1" x14ac:dyDescent="0.15">
      <c r="A49" s="43">
        <v>47</v>
      </c>
      <c r="B49" s="42" t="s">
        <v>60</v>
      </c>
      <c r="C49" s="3" t="s">
        <v>65</v>
      </c>
      <c r="D49" s="3" t="s">
        <v>67</v>
      </c>
      <c r="E49" s="9" t="s">
        <v>87</v>
      </c>
      <c r="F49" s="46" t="s">
        <v>138</v>
      </c>
      <c r="G49" s="6"/>
      <c r="H49" s="6"/>
    </row>
    <row r="50" spans="1:8" ht="32.4" x14ac:dyDescent="0.15">
      <c r="A50" s="43">
        <v>48</v>
      </c>
      <c r="B50" s="42" t="s">
        <v>60</v>
      </c>
      <c r="C50" s="3" t="s">
        <v>65</v>
      </c>
      <c r="D50" s="3" t="s">
        <v>67</v>
      </c>
      <c r="E50" s="9" t="s">
        <v>88</v>
      </c>
      <c r="F50" s="46" t="s">
        <v>138</v>
      </c>
      <c r="G50" s="6"/>
      <c r="H50" s="6"/>
    </row>
    <row r="51" spans="1:8" ht="57.75" customHeight="1" x14ac:dyDescent="0.15">
      <c r="A51" s="43">
        <v>49</v>
      </c>
      <c r="B51" s="42" t="s">
        <v>60</v>
      </c>
      <c r="C51" s="3" t="s">
        <v>65</v>
      </c>
      <c r="D51" s="3" t="s">
        <v>67</v>
      </c>
      <c r="E51" s="9" t="s">
        <v>89</v>
      </c>
      <c r="F51" s="46" t="s">
        <v>138</v>
      </c>
      <c r="G51" s="6"/>
      <c r="H51" s="6"/>
    </row>
    <row r="52" spans="1:8" ht="63.75" customHeight="1" x14ac:dyDescent="0.15">
      <c r="A52" s="43">
        <v>50</v>
      </c>
      <c r="B52" s="42" t="s">
        <v>60</v>
      </c>
      <c r="C52" s="3" t="s">
        <v>65</v>
      </c>
      <c r="D52" s="3" t="s">
        <v>67</v>
      </c>
      <c r="E52" s="9" t="s">
        <v>90</v>
      </c>
      <c r="F52" s="46" t="s">
        <v>138</v>
      </c>
      <c r="G52" s="6"/>
      <c r="H52" s="6"/>
    </row>
    <row r="53" spans="1:8" ht="60" customHeight="1" x14ac:dyDescent="0.15">
      <c r="A53" s="43">
        <v>51</v>
      </c>
      <c r="B53" s="42" t="s">
        <v>60</v>
      </c>
      <c r="C53" s="3" t="s">
        <v>68</v>
      </c>
      <c r="D53" s="3" t="s">
        <v>69</v>
      </c>
      <c r="E53" s="9" t="s">
        <v>144</v>
      </c>
      <c r="F53" s="47" t="s">
        <v>138</v>
      </c>
      <c r="G53" s="6"/>
      <c r="H53" s="6"/>
    </row>
    <row r="54" spans="1:8" ht="27.6" customHeight="1" x14ac:dyDescent="0.15">
      <c r="A54" s="43">
        <v>52</v>
      </c>
      <c r="B54" s="42" t="s">
        <v>60</v>
      </c>
      <c r="C54" s="3" t="s">
        <v>70</v>
      </c>
      <c r="D54" s="3" t="s">
        <v>103</v>
      </c>
      <c r="E54" s="9" t="s">
        <v>102</v>
      </c>
      <c r="F54" s="46" t="s">
        <v>138</v>
      </c>
      <c r="G54" s="6"/>
      <c r="H54" s="6"/>
    </row>
    <row r="55" spans="1:8" ht="50.25" customHeight="1" x14ac:dyDescent="0.15">
      <c r="A55" s="43">
        <v>53</v>
      </c>
      <c r="B55" s="42" t="s">
        <v>60</v>
      </c>
      <c r="C55" s="3" t="s">
        <v>70</v>
      </c>
      <c r="D55" s="3" t="s">
        <v>71</v>
      </c>
      <c r="E55" s="9" t="s">
        <v>91</v>
      </c>
      <c r="F55" s="46" t="s">
        <v>138</v>
      </c>
      <c r="G55" s="6"/>
      <c r="H55" s="6"/>
    </row>
    <row r="56" spans="1:8" ht="61.5" customHeight="1" x14ac:dyDescent="0.15">
      <c r="A56" s="43">
        <v>54</v>
      </c>
      <c r="B56" s="42" t="s">
        <v>60</v>
      </c>
      <c r="C56" s="3" t="s">
        <v>70</v>
      </c>
      <c r="D56" s="3" t="s">
        <v>72</v>
      </c>
      <c r="E56" s="9" t="s">
        <v>92</v>
      </c>
      <c r="F56" s="46" t="s">
        <v>139</v>
      </c>
      <c r="G56" s="6"/>
      <c r="H56" s="6"/>
    </row>
    <row r="57" spans="1:8" ht="58.5" customHeight="1" x14ac:dyDescent="0.15">
      <c r="A57" s="43">
        <v>55</v>
      </c>
      <c r="B57" s="42" t="s">
        <v>60</v>
      </c>
      <c r="C57" s="3" t="s">
        <v>70</v>
      </c>
      <c r="D57" s="3" t="s">
        <v>73</v>
      </c>
      <c r="E57" s="9" t="s">
        <v>112</v>
      </c>
      <c r="F57" s="47" t="s">
        <v>138</v>
      </c>
      <c r="G57" s="6"/>
      <c r="H57" s="6"/>
    </row>
    <row r="58" spans="1:8" ht="51" customHeight="1" x14ac:dyDescent="0.15">
      <c r="A58" s="43">
        <v>56</v>
      </c>
      <c r="B58" s="42" t="s">
        <v>60</v>
      </c>
      <c r="C58" s="3" t="s">
        <v>74</v>
      </c>
      <c r="D58" s="3" t="s">
        <v>75</v>
      </c>
      <c r="E58" s="9" t="s">
        <v>145</v>
      </c>
      <c r="F58" s="47" t="s">
        <v>138</v>
      </c>
      <c r="G58" s="6"/>
      <c r="H58" s="6"/>
    </row>
    <row r="59" spans="1:8" ht="46.5" customHeight="1" x14ac:dyDescent="0.15">
      <c r="A59" s="43">
        <v>57</v>
      </c>
      <c r="B59" s="42" t="s">
        <v>60</v>
      </c>
      <c r="C59" s="3" t="s">
        <v>74</v>
      </c>
      <c r="D59" s="3" t="s">
        <v>76</v>
      </c>
      <c r="E59" s="9" t="s">
        <v>146</v>
      </c>
      <c r="F59" s="47" t="s">
        <v>138</v>
      </c>
      <c r="G59" s="6"/>
      <c r="H59" s="6"/>
    </row>
    <row r="60" spans="1:8" ht="76.5" customHeight="1" x14ac:dyDescent="0.15">
      <c r="A60" s="43">
        <v>58</v>
      </c>
      <c r="B60" s="42" t="s">
        <v>60</v>
      </c>
      <c r="C60" s="3" t="s">
        <v>74</v>
      </c>
      <c r="D60" s="3" t="s">
        <v>77</v>
      </c>
      <c r="E60" s="9" t="s">
        <v>195</v>
      </c>
      <c r="F60" s="47" t="s">
        <v>138</v>
      </c>
      <c r="G60" s="6"/>
      <c r="H60" s="6"/>
    </row>
    <row r="61" spans="1:8" ht="43.5" customHeight="1" x14ac:dyDescent="0.15">
      <c r="A61" s="43">
        <v>59</v>
      </c>
      <c r="B61" s="42" t="s">
        <v>60</v>
      </c>
      <c r="C61" s="3" t="s">
        <v>74</v>
      </c>
      <c r="D61" s="3" t="s">
        <v>77</v>
      </c>
      <c r="E61" s="9" t="s">
        <v>93</v>
      </c>
      <c r="F61" s="46" t="s">
        <v>138</v>
      </c>
      <c r="G61" s="6"/>
      <c r="H61" s="6"/>
    </row>
    <row r="62" spans="1:8" ht="60.75" customHeight="1" x14ac:dyDescent="0.15">
      <c r="A62" s="43">
        <v>60</v>
      </c>
      <c r="B62" s="42" t="s">
        <v>60</v>
      </c>
      <c r="C62" s="3" t="s">
        <v>74</v>
      </c>
      <c r="D62" s="3" t="s">
        <v>77</v>
      </c>
      <c r="E62" s="9" t="s">
        <v>147</v>
      </c>
      <c r="F62" s="46" t="s">
        <v>138</v>
      </c>
      <c r="G62" s="6"/>
      <c r="H62" s="6"/>
    </row>
    <row r="63" spans="1:8" ht="48.75" customHeight="1" x14ac:dyDescent="0.15">
      <c r="A63" s="43">
        <v>61</v>
      </c>
      <c r="B63" s="42" t="s">
        <v>60</v>
      </c>
      <c r="C63" s="3" t="s">
        <v>74</v>
      </c>
      <c r="D63" s="3" t="s">
        <v>78</v>
      </c>
      <c r="E63" s="9" t="s">
        <v>113</v>
      </c>
      <c r="F63" s="46" t="s">
        <v>138</v>
      </c>
      <c r="G63" s="6"/>
      <c r="H63" s="6"/>
    </row>
    <row r="64" spans="1:8" ht="45.75" customHeight="1" x14ac:dyDescent="0.15">
      <c r="A64" s="43">
        <v>62</v>
      </c>
      <c r="B64" s="42" t="s">
        <v>60</v>
      </c>
      <c r="C64" s="3" t="s">
        <v>74</v>
      </c>
      <c r="D64" s="3" t="s">
        <v>78</v>
      </c>
      <c r="E64" s="9" t="s">
        <v>94</v>
      </c>
      <c r="F64" s="46" t="s">
        <v>138</v>
      </c>
      <c r="G64" s="6"/>
      <c r="H64" s="6"/>
    </row>
    <row r="65" spans="1:8" ht="48.75" customHeight="1" x14ac:dyDescent="0.15">
      <c r="A65" s="43">
        <v>63</v>
      </c>
      <c r="B65" s="42" t="s">
        <v>79</v>
      </c>
      <c r="C65" s="3" t="s">
        <v>80</v>
      </c>
      <c r="D65" s="3" t="s">
        <v>80</v>
      </c>
      <c r="E65" s="9" t="s">
        <v>95</v>
      </c>
      <c r="F65" s="46" t="s">
        <v>138</v>
      </c>
      <c r="G65" s="6"/>
      <c r="H65" s="6"/>
    </row>
    <row r="66" spans="1:8" ht="39.75" customHeight="1" x14ac:dyDescent="0.15">
      <c r="A66" s="43">
        <v>64</v>
      </c>
      <c r="B66" s="42" t="s">
        <v>79</v>
      </c>
      <c r="C66" s="3" t="s">
        <v>80</v>
      </c>
      <c r="D66" s="3" t="s">
        <v>80</v>
      </c>
      <c r="E66" s="9" t="s">
        <v>148</v>
      </c>
      <c r="F66" s="46" t="s">
        <v>138</v>
      </c>
      <c r="G66" s="6"/>
      <c r="H66" s="6"/>
    </row>
    <row r="67" spans="1:8" ht="64.5" customHeight="1" x14ac:dyDescent="0.15">
      <c r="A67" s="43">
        <v>65</v>
      </c>
      <c r="B67" s="42" t="s">
        <v>79</v>
      </c>
      <c r="C67" s="3" t="s">
        <v>81</v>
      </c>
      <c r="D67" s="3" t="s">
        <v>82</v>
      </c>
      <c r="E67" s="9" t="s">
        <v>96</v>
      </c>
      <c r="F67" s="46" t="s">
        <v>138</v>
      </c>
      <c r="G67" s="6"/>
      <c r="H67" s="6"/>
    </row>
    <row r="68" spans="1:8" ht="66.75" customHeight="1" x14ac:dyDescent="0.15">
      <c r="A68" s="43">
        <v>66</v>
      </c>
      <c r="B68" s="42" t="s">
        <v>79</v>
      </c>
      <c r="C68" s="3" t="s">
        <v>180</v>
      </c>
      <c r="D68" s="3" t="s">
        <v>126</v>
      </c>
      <c r="E68" s="9" t="s">
        <v>181</v>
      </c>
      <c r="F68" s="46" t="s">
        <v>138</v>
      </c>
      <c r="G68" s="6"/>
      <c r="H68" s="6"/>
    </row>
    <row r="69" spans="1:8" ht="78" customHeight="1" x14ac:dyDescent="0.15">
      <c r="A69" s="43">
        <v>67</v>
      </c>
      <c r="B69" s="42" t="s">
        <v>79</v>
      </c>
      <c r="C69" s="42" t="s">
        <v>180</v>
      </c>
      <c r="D69" s="42" t="s">
        <v>126</v>
      </c>
      <c r="E69" s="9" t="s">
        <v>234</v>
      </c>
      <c r="F69" s="47" t="s">
        <v>138</v>
      </c>
      <c r="G69" s="6"/>
      <c r="H69" s="6"/>
    </row>
    <row r="70" spans="1:8" ht="81" customHeight="1" x14ac:dyDescent="0.15">
      <c r="A70" s="43">
        <v>68</v>
      </c>
      <c r="B70" s="48" t="s">
        <v>101</v>
      </c>
      <c r="C70" s="49" t="s">
        <v>5</v>
      </c>
      <c r="D70" s="49" t="s">
        <v>6</v>
      </c>
      <c r="E70" s="39" t="s">
        <v>149</v>
      </c>
      <c r="F70" s="3" t="s">
        <v>138</v>
      </c>
      <c r="G70" s="6"/>
      <c r="H70" s="6"/>
    </row>
    <row r="71" spans="1:8" ht="77.25" customHeight="1" x14ac:dyDescent="0.15">
      <c r="A71" s="43">
        <v>69</v>
      </c>
      <c r="B71" s="48" t="s">
        <v>101</v>
      </c>
      <c r="C71" s="49" t="s">
        <v>5</v>
      </c>
      <c r="D71" s="46" t="s">
        <v>7</v>
      </c>
      <c r="E71" s="40" t="s">
        <v>150</v>
      </c>
      <c r="F71" s="3" t="s">
        <v>138</v>
      </c>
      <c r="G71" s="6"/>
      <c r="H71" s="6"/>
    </row>
    <row r="72" spans="1:8" ht="43.5" customHeight="1" x14ac:dyDescent="0.15">
      <c r="A72" s="43">
        <v>70</v>
      </c>
      <c r="B72" s="48" t="s">
        <v>101</v>
      </c>
      <c r="C72" s="49" t="s">
        <v>5</v>
      </c>
      <c r="D72" s="46" t="s">
        <v>8</v>
      </c>
      <c r="E72" s="40" t="s">
        <v>110</v>
      </c>
      <c r="F72" s="3" t="s">
        <v>138</v>
      </c>
      <c r="G72" s="6"/>
      <c r="H72" s="6"/>
    </row>
    <row r="73" spans="1:8" ht="51.75" customHeight="1" x14ac:dyDescent="0.15">
      <c r="A73" s="43">
        <v>71</v>
      </c>
      <c r="B73" s="48" t="s">
        <v>101</v>
      </c>
      <c r="C73" s="49" t="s">
        <v>5</v>
      </c>
      <c r="D73" s="46" t="s">
        <v>9</v>
      </c>
      <c r="E73" s="40" t="s">
        <v>10</v>
      </c>
      <c r="F73" s="3" t="s">
        <v>138</v>
      </c>
      <c r="G73" s="6"/>
      <c r="H73" s="6"/>
    </row>
    <row r="74" spans="1:8" ht="73.5" customHeight="1" x14ac:dyDescent="0.15">
      <c r="A74" s="43">
        <v>72</v>
      </c>
      <c r="B74" s="48" t="s">
        <v>101</v>
      </c>
      <c r="C74" s="49" t="s">
        <v>5</v>
      </c>
      <c r="D74" s="46" t="s">
        <v>11</v>
      </c>
      <c r="E74" s="40" t="s">
        <v>151</v>
      </c>
      <c r="F74" s="3" t="s">
        <v>138</v>
      </c>
      <c r="G74" s="6"/>
      <c r="H74" s="6"/>
    </row>
    <row r="75" spans="1:8" ht="60.75" customHeight="1" x14ac:dyDescent="0.15">
      <c r="A75" s="43">
        <v>73</v>
      </c>
      <c r="B75" s="48" t="s">
        <v>101</v>
      </c>
      <c r="C75" s="49" t="s">
        <v>5</v>
      </c>
      <c r="D75" s="46" t="s">
        <v>114</v>
      </c>
      <c r="E75" s="40" t="s">
        <v>115</v>
      </c>
      <c r="F75" s="3" t="s">
        <v>138</v>
      </c>
      <c r="G75" s="6"/>
      <c r="H75" s="6"/>
    </row>
    <row r="76" spans="1:8" ht="61.5" customHeight="1" x14ac:dyDescent="0.15">
      <c r="A76" s="43">
        <v>74</v>
      </c>
      <c r="B76" s="48" t="s">
        <v>101</v>
      </c>
      <c r="C76" s="49" t="s">
        <v>5</v>
      </c>
      <c r="D76" s="46" t="s">
        <v>12</v>
      </c>
      <c r="E76" s="40" t="s">
        <v>13</v>
      </c>
      <c r="F76" s="3" t="s">
        <v>138</v>
      </c>
      <c r="G76" s="6"/>
      <c r="H76" s="6"/>
    </row>
    <row r="77" spans="1:8" ht="81.75" customHeight="1" x14ac:dyDescent="0.15">
      <c r="A77" s="43">
        <v>75</v>
      </c>
      <c r="B77" s="48" t="s">
        <v>101</v>
      </c>
      <c r="C77" s="49" t="s">
        <v>5</v>
      </c>
      <c r="D77" s="45" t="s">
        <v>14</v>
      </c>
      <c r="E77" s="10" t="s">
        <v>15</v>
      </c>
      <c r="F77" s="3" t="s">
        <v>138</v>
      </c>
      <c r="G77" s="6"/>
      <c r="H77" s="6"/>
    </row>
    <row r="78" spans="1:8" ht="73.5" customHeight="1" x14ac:dyDescent="0.15">
      <c r="A78" s="43">
        <v>76</v>
      </c>
      <c r="B78" s="48" t="s">
        <v>101</v>
      </c>
      <c r="C78" s="49" t="s">
        <v>5</v>
      </c>
      <c r="D78" s="45" t="s">
        <v>16</v>
      </c>
      <c r="E78" s="10" t="s">
        <v>17</v>
      </c>
      <c r="F78" s="3" t="s">
        <v>138</v>
      </c>
      <c r="G78" s="6"/>
      <c r="H78" s="6"/>
    </row>
    <row r="79" spans="1:8" ht="58.5" customHeight="1" x14ac:dyDescent="0.15">
      <c r="A79" s="43">
        <v>77</v>
      </c>
      <c r="B79" s="48" t="s">
        <v>101</v>
      </c>
      <c r="C79" s="49" t="s">
        <v>5</v>
      </c>
      <c r="D79" s="50" t="s">
        <v>18</v>
      </c>
      <c r="E79" s="10" t="s">
        <v>107</v>
      </c>
      <c r="F79" s="3" t="s">
        <v>138</v>
      </c>
      <c r="G79" s="6"/>
      <c r="H79" s="6"/>
    </row>
    <row r="80" spans="1:8" ht="73.5" customHeight="1" x14ac:dyDescent="0.15">
      <c r="A80" s="43">
        <v>78</v>
      </c>
      <c r="B80" s="48" t="s">
        <v>101</v>
      </c>
      <c r="C80" s="49" t="s">
        <v>5</v>
      </c>
      <c r="D80" s="50" t="s">
        <v>19</v>
      </c>
      <c r="E80" s="10" t="s">
        <v>108</v>
      </c>
      <c r="F80" s="3" t="s">
        <v>138</v>
      </c>
      <c r="G80" s="6"/>
      <c r="H80" s="6"/>
    </row>
    <row r="81" spans="1:8" ht="45.75" customHeight="1" x14ac:dyDescent="0.15">
      <c r="A81" s="43">
        <v>79</v>
      </c>
      <c r="B81" s="48" t="s">
        <v>101</v>
      </c>
      <c r="C81" s="49" t="s">
        <v>5</v>
      </c>
      <c r="D81" s="51" t="s">
        <v>20</v>
      </c>
      <c r="E81" s="41" t="s">
        <v>21</v>
      </c>
      <c r="F81" s="3" t="s">
        <v>138</v>
      </c>
      <c r="G81" s="6"/>
      <c r="H81" s="6"/>
    </row>
    <row r="82" spans="1:8" ht="72.599999999999994" customHeight="1" x14ac:dyDescent="0.15">
      <c r="A82" s="43">
        <v>80</v>
      </c>
      <c r="B82" s="48" t="s">
        <v>101</v>
      </c>
      <c r="C82" s="49" t="s">
        <v>27</v>
      </c>
      <c r="D82" s="52" t="s">
        <v>28</v>
      </c>
      <c r="E82" s="39" t="s">
        <v>194</v>
      </c>
      <c r="F82" s="3" t="s">
        <v>138</v>
      </c>
      <c r="G82" s="6"/>
      <c r="H82" s="6"/>
    </row>
    <row r="83" spans="1:8" ht="53.25" customHeight="1" x14ac:dyDescent="0.15">
      <c r="A83" s="43">
        <v>81</v>
      </c>
      <c r="B83" s="48" t="s">
        <v>101</v>
      </c>
      <c r="C83" s="49" t="s">
        <v>27</v>
      </c>
      <c r="D83" s="52" t="s">
        <v>29</v>
      </c>
      <c r="E83" s="39" t="s">
        <v>30</v>
      </c>
      <c r="F83" s="3" t="s">
        <v>138</v>
      </c>
      <c r="G83" s="6"/>
      <c r="H83" s="6"/>
    </row>
    <row r="84" spans="1:8" ht="96" customHeight="1" x14ac:dyDescent="0.15">
      <c r="A84" s="43">
        <v>82</v>
      </c>
      <c r="B84" s="48" t="s">
        <v>101</v>
      </c>
      <c r="C84" s="49" t="s">
        <v>27</v>
      </c>
      <c r="D84" s="52" t="s">
        <v>31</v>
      </c>
      <c r="E84" s="39" t="s">
        <v>155</v>
      </c>
      <c r="F84" s="3" t="s">
        <v>138</v>
      </c>
      <c r="G84" s="6"/>
      <c r="H84" s="6"/>
    </row>
    <row r="85" spans="1:8" ht="50.25" customHeight="1" x14ac:dyDescent="0.15">
      <c r="A85" s="43">
        <v>83</v>
      </c>
      <c r="B85" s="48" t="s">
        <v>101</v>
      </c>
      <c r="C85" s="49" t="s">
        <v>27</v>
      </c>
      <c r="D85" s="53" t="s">
        <v>32</v>
      </c>
      <c r="E85" s="10" t="s">
        <v>33</v>
      </c>
      <c r="F85" s="3" t="s">
        <v>138</v>
      </c>
      <c r="G85" s="6"/>
      <c r="H85" s="6"/>
    </row>
    <row r="86" spans="1:8" ht="45.75" customHeight="1" x14ac:dyDescent="0.15">
      <c r="A86" s="43">
        <v>84</v>
      </c>
      <c r="B86" s="48" t="s">
        <v>101</v>
      </c>
      <c r="C86" s="49" t="s">
        <v>27</v>
      </c>
      <c r="D86" s="50" t="s">
        <v>34</v>
      </c>
      <c r="E86" s="10" t="s">
        <v>35</v>
      </c>
      <c r="F86" s="3" t="s">
        <v>138</v>
      </c>
      <c r="G86" s="6"/>
      <c r="H86" s="6"/>
    </row>
    <row r="87" spans="1:8" ht="53.25" customHeight="1" x14ac:dyDescent="0.15">
      <c r="A87" s="43">
        <v>85</v>
      </c>
      <c r="B87" s="48" t="s">
        <v>101</v>
      </c>
      <c r="C87" s="49" t="s">
        <v>27</v>
      </c>
      <c r="D87" s="50" t="s">
        <v>36</v>
      </c>
      <c r="E87" s="10" t="s">
        <v>37</v>
      </c>
      <c r="F87" s="3" t="s">
        <v>138</v>
      </c>
      <c r="G87" s="6"/>
      <c r="H87" s="6"/>
    </row>
    <row r="88" spans="1:8" ht="48" customHeight="1" x14ac:dyDescent="0.15">
      <c r="A88" s="43">
        <v>86</v>
      </c>
      <c r="B88" s="48" t="s">
        <v>101</v>
      </c>
      <c r="C88" s="49" t="s">
        <v>27</v>
      </c>
      <c r="D88" s="50" t="s">
        <v>38</v>
      </c>
      <c r="E88" s="10" t="s">
        <v>39</v>
      </c>
      <c r="F88" s="3" t="s">
        <v>138</v>
      </c>
      <c r="G88" s="6"/>
      <c r="H88" s="6"/>
    </row>
    <row r="89" spans="1:8" ht="48.75" customHeight="1" x14ac:dyDescent="0.15">
      <c r="A89" s="43">
        <v>87</v>
      </c>
      <c r="B89" s="48" t="s">
        <v>101</v>
      </c>
      <c r="C89" s="49" t="s">
        <v>27</v>
      </c>
      <c r="D89" s="53" t="s">
        <v>40</v>
      </c>
      <c r="E89" s="10" t="s">
        <v>41</v>
      </c>
      <c r="F89" s="3" t="s">
        <v>138</v>
      </c>
      <c r="G89" s="6"/>
      <c r="H89" s="6"/>
    </row>
    <row r="90" spans="1:8" ht="32.4" x14ac:dyDescent="0.15">
      <c r="A90" s="43">
        <v>88</v>
      </c>
      <c r="B90" s="48" t="s">
        <v>101</v>
      </c>
      <c r="C90" s="49" t="s">
        <v>27</v>
      </c>
      <c r="D90" s="53" t="s">
        <v>42</v>
      </c>
      <c r="E90" s="10" t="s">
        <v>43</v>
      </c>
      <c r="F90" s="3" t="s">
        <v>138</v>
      </c>
      <c r="G90" s="6"/>
      <c r="H90" s="6"/>
    </row>
    <row r="91" spans="1:8" ht="131.25" customHeight="1" x14ac:dyDescent="0.15">
      <c r="A91" s="43">
        <v>89</v>
      </c>
      <c r="B91" s="48" t="s">
        <v>101</v>
      </c>
      <c r="C91" s="49" t="s">
        <v>27</v>
      </c>
      <c r="D91" s="53" t="s">
        <v>22</v>
      </c>
      <c r="E91" s="10" t="s">
        <v>152</v>
      </c>
      <c r="F91" s="3" t="s">
        <v>138</v>
      </c>
      <c r="G91" s="6"/>
      <c r="H91" s="6"/>
    </row>
    <row r="92" spans="1:8" ht="62.25" customHeight="1" x14ac:dyDescent="0.15">
      <c r="A92" s="43">
        <v>90</v>
      </c>
      <c r="B92" s="48" t="s">
        <v>101</v>
      </c>
      <c r="C92" s="49" t="s">
        <v>27</v>
      </c>
      <c r="D92" s="50" t="s">
        <v>23</v>
      </c>
      <c r="E92" s="10" t="s">
        <v>24</v>
      </c>
      <c r="F92" s="3" t="s">
        <v>138</v>
      </c>
      <c r="G92" s="6"/>
      <c r="H92" s="6"/>
    </row>
    <row r="93" spans="1:8" ht="73.5" customHeight="1" x14ac:dyDescent="0.15">
      <c r="A93" s="43">
        <v>91</v>
      </c>
      <c r="B93" s="48" t="s">
        <v>101</v>
      </c>
      <c r="C93" s="49" t="s">
        <v>27</v>
      </c>
      <c r="D93" s="54" t="s">
        <v>25</v>
      </c>
      <c r="E93" s="10" t="s">
        <v>26</v>
      </c>
      <c r="F93" s="3" t="s">
        <v>138</v>
      </c>
      <c r="G93" s="6"/>
      <c r="H93" s="6"/>
    </row>
    <row r="94" spans="1:8" ht="59.25" customHeight="1" x14ac:dyDescent="0.15">
      <c r="A94" s="43">
        <v>92</v>
      </c>
      <c r="B94" s="48" t="s">
        <v>101</v>
      </c>
      <c r="C94" s="49" t="s">
        <v>44</v>
      </c>
      <c r="D94" s="53" t="s">
        <v>45</v>
      </c>
      <c r="E94" s="40" t="s">
        <v>111</v>
      </c>
      <c r="F94" s="3" t="s">
        <v>138</v>
      </c>
      <c r="G94" s="6"/>
      <c r="H94" s="6"/>
    </row>
    <row r="95" spans="1:8" ht="60" customHeight="1" x14ac:dyDescent="0.15">
      <c r="A95" s="43">
        <v>93</v>
      </c>
      <c r="B95" s="48" t="s">
        <v>101</v>
      </c>
      <c r="C95" s="49" t="s">
        <v>44</v>
      </c>
      <c r="D95" s="3" t="s">
        <v>200</v>
      </c>
      <c r="E95" s="9" t="s">
        <v>198</v>
      </c>
      <c r="F95" s="3" t="s">
        <v>138</v>
      </c>
      <c r="G95" s="6"/>
      <c r="H95" s="6"/>
    </row>
    <row r="96" spans="1:8" ht="53.25" customHeight="1" x14ac:dyDescent="0.15">
      <c r="A96" s="43">
        <v>94</v>
      </c>
      <c r="B96" s="48" t="s">
        <v>101</v>
      </c>
      <c r="C96" s="49" t="s">
        <v>44</v>
      </c>
      <c r="D96" s="53" t="s">
        <v>45</v>
      </c>
      <c r="E96" s="40" t="s">
        <v>46</v>
      </c>
      <c r="F96" s="3" t="s">
        <v>138</v>
      </c>
      <c r="G96" s="6"/>
      <c r="H96" s="6"/>
    </row>
    <row r="97" spans="1:8" ht="59.25" customHeight="1" x14ac:dyDescent="0.15">
      <c r="A97" s="43">
        <v>95</v>
      </c>
      <c r="B97" s="48" t="s">
        <v>101</v>
      </c>
      <c r="C97" s="49" t="s">
        <v>44</v>
      </c>
      <c r="D97" s="53" t="s">
        <v>45</v>
      </c>
      <c r="E97" s="40" t="s">
        <v>47</v>
      </c>
      <c r="F97" s="3" t="s">
        <v>138</v>
      </c>
      <c r="G97" s="6"/>
      <c r="H97" s="6"/>
    </row>
    <row r="98" spans="1:8" ht="68.25" customHeight="1" x14ac:dyDescent="0.15">
      <c r="A98" s="43">
        <v>96</v>
      </c>
      <c r="B98" s="48" t="s">
        <v>101</v>
      </c>
      <c r="C98" s="49" t="s">
        <v>44</v>
      </c>
      <c r="D98" s="53" t="s">
        <v>45</v>
      </c>
      <c r="E98" s="40" t="s">
        <v>48</v>
      </c>
      <c r="F98" s="3" t="s">
        <v>138</v>
      </c>
      <c r="G98" s="6"/>
      <c r="H98" s="6"/>
    </row>
    <row r="99" spans="1:8" ht="68.25" customHeight="1" x14ac:dyDescent="0.15">
      <c r="A99" s="43">
        <v>97</v>
      </c>
      <c r="B99" s="48" t="s">
        <v>101</v>
      </c>
      <c r="C99" s="49" t="s">
        <v>44</v>
      </c>
      <c r="D99" s="53" t="s">
        <v>45</v>
      </c>
      <c r="E99" s="40" t="s">
        <v>235</v>
      </c>
      <c r="F99" s="3" t="s">
        <v>138</v>
      </c>
      <c r="G99" s="6"/>
      <c r="H99" s="6"/>
    </row>
    <row r="100" spans="1:8" ht="94.5" customHeight="1" x14ac:dyDescent="0.15">
      <c r="A100" s="43">
        <v>98</v>
      </c>
      <c r="B100" s="48" t="s">
        <v>101</v>
      </c>
      <c r="C100" s="3" t="s">
        <v>68</v>
      </c>
      <c r="D100" s="3" t="s">
        <v>199</v>
      </c>
      <c r="E100" s="9" t="s">
        <v>254</v>
      </c>
      <c r="F100" s="3" t="s">
        <v>138</v>
      </c>
      <c r="G100" s="6"/>
      <c r="H100" s="6"/>
    </row>
    <row r="101" spans="1:8" ht="111.75" customHeight="1" x14ac:dyDescent="0.15">
      <c r="A101" s="43">
        <v>99</v>
      </c>
      <c r="B101" s="48" t="s">
        <v>101</v>
      </c>
      <c r="C101" s="49" t="s">
        <v>44</v>
      </c>
      <c r="D101" s="50" t="s">
        <v>45</v>
      </c>
      <c r="E101" s="40" t="s">
        <v>49</v>
      </c>
      <c r="F101" s="3" t="s">
        <v>138</v>
      </c>
      <c r="G101" s="6"/>
      <c r="H101" s="6"/>
    </row>
    <row r="102" spans="1:8" ht="75" customHeight="1" x14ac:dyDescent="0.15">
      <c r="A102" s="43">
        <v>100</v>
      </c>
      <c r="B102" s="48" t="s">
        <v>101</v>
      </c>
      <c r="C102" s="49" t="s">
        <v>44</v>
      </c>
      <c r="D102" s="53" t="s">
        <v>45</v>
      </c>
      <c r="E102" s="40" t="s">
        <v>50</v>
      </c>
      <c r="F102" s="3" t="s">
        <v>138</v>
      </c>
      <c r="G102" s="6"/>
      <c r="H102" s="6"/>
    </row>
    <row r="103" spans="1:8" ht="88.5" customHeight="1" x14ac:dyDescent="0.15">
      <c r="A103" s="43">
        <v>101</v>
      </c>
      <c r="B103" s="48" t="s">
        <v>236</v>
      </c>
      <c r="C103" s="5" t="s">
        <v>175</v>
      </c>
      <c r="D103" s="7" t="s">
        <v>176</v>
      </c>
      <c r="E103" s="37" t="s">
        <v>177</v>
      </c>
      <c r="F103" s="44" t="s">
        <v>138</v>
      </c>
      <c r="G103" s="6"/>
      <c r="H103" s="6"/>
    </row>
    <row r="104" spans="1:8" ht="67.5" customHeight="1" x14ac:dyDescent="0.15">
      <c r="A104" s="43">
        <v>102</v>
      </c>
      <c r="B104" s="48" t="s">
        <v>236</v>
      </c>
      <c r="C104" s="5" t="s">
        <v>175</v>
      </c>
      <c r="D104" s="7" t="s">
        <v>178</v>
      </c>
      <c r="E104" s="37" t="s">
        <v>179</v>
      </c>
      <c r="F104" s="44" t="s">
        <v>138</v>
      </c>
      <c r="G104" s="6"/>
      <c r="H104" s="6"/>
    </row>
    <row r="105" spans="1:8" ht="66.75" customHeight="1" x14ac:dyDescent="0.15">
      <c r="A105" s="43">
        <v>103</v>
      </c>
      <c r="B105" s="48" t="s">
        <v>236</v>
      </c>
      <c r="C105" s="49" t="s">
        <v>201</v>
      </c>
      <c r="D105" s="53" t="s">
        <v>127</v>
      </c>
      <c r="E105" s="40" t="s">
        <v>206</v>
      </c>
      <c r="F105" s="3" t="s">
        <v>138</v>
      </c>
      <c r="G105" s="6"/>
      <c r="H105" s="6"/>
    </row>
    <row r="106" spans="1:8" ht="68.25" customHeight="1" x14ac:dyDescent="0.15">
      <c r="A106" s="43">
        <v>104</v>
      </c>
      <c r="B106" s="48" t="s">
        <v>236</v>
      </c>
      <c r="C106" s="49" t="s">
        <v>201</v>
      </c>
      <c r="D106" s="53" t="s">
        <v>128</v>
      </c>
      <c r="E106" s="40" t="s">
        <v>207</v>
      </c>
      <c r="F106" s="3" t="s">
        <v>138</v>
      </c>
      <c r="G106" s="6"/>
      <c r="H106" s="6"/>
    </row>
    <row r="107" spans="1:8" ht="62.25" customHeight="1" x14ac:dyDescent="0.15">
      <c r="A107" s="43">
        <v>105</v>
      </c>
      <c r="B107" s="48" t="s">
        <v>236</v>
      </c>
      <c r="C107" s="49" t="s">
        <v>201</v>
      </c>
      <c r="D107" s="53" t="s">
        <v>202</v>
      </c>
      <c r="E107" s="40" t="s">
        <v>237</v>
      </c>
      <c r="F107" s="3" t="s">
        <v>138</v>
      </c>
      <c r="G107" s="6"/>
      <c r="H107" s="6"/>
    </row>
    <row r="108" spans="1:8" ht="48.75" customHeight="1" x14ac:dyDescent="0.15">
      <c r="A108" s="43">
        <v>106</v>
      </c>
      <c r="B108" s="48" t="s">
        <v>236</v>
      </c>
      <c r="C108" s="49" t="s">
        <v>201</v>
      </c>
      <c r="D108" s="53" t="s">
        <v>129</v>
      </c>
      <c r="E108" s="40" t="s">
        <v>208</v>
      </c>
      <c r="F108" s="3" t="s">
        <v>138</v>
      </c>
      <c r="G108" s="6"/>
      <c r="H108" s="6"/>
    </row>
    <row r="109" spans="1:8" ht="66" customHeight="1" x14ac:dyDescent="0.15">
      <c r="A109" s="43">
        <v>107</v>
      </c>
      <c r="B109" s="48" t="s">
        <v>236</v>
      </c>
      <c r="C109" s="49" t="s">
        <v>201</v>
      </c>
      <c r="D109" s="53" t="s">
        <v>130</v>
      </c>
      <c r="E109" s="40" t="s">
        <v>209</v>
      </c>
      <c r="F109" s="3" t="s">
        <v>138</v>
      </c>
      <c r="G109" s="6"/>
      <c r="H109" s="6"/>
    </row>
    <row r="110" spans="1:8" ht="28.8" x14ac:dyDescent="0.15">
      <c r="A110" s="43">
        <v>108</v>
      </c>
      <c r="B110" s="48" t="s">
        <v>236</v>
      </c>
      <c r="C110" s="49" t="s">
        <v>201</v>
      </c>
      <c r="D110" s="53" t="s">
        <v>131</v>
      </c>
      <c r="E110" s="40" t="s">
        <v>210</v>
      </c>
      <c r="F110" s="3" t="s">
        <v>138</v>
      </c>
      <c r="G110" s="6"/>
      <c r="H110" s="6"/>
    </row>
    <row r="111" spans="1:8" ht="42.75" customHeight="1" x14ac:dyDescent="0.15">
      <c r="A111" s="43">
        <v>109</v>
      </c>
      <c r="B111" s="48" t="s">
        <v>236</v>
      </c>
      <c r="C111" s="49" t="s">
        <v>201</v>
      </c>
      <c r="D111" s="53" t="s">
        <v>132</v>
      </c>
      <c r="E111" s="40" t="s">
        <v>211</v>
      </c>
      <c r="F111" s="3" t="s">
        <v>138</v>
      </c>
      <c r="G111" s="6"/>
      <c r="H111" s="6"/>
    </row>
    <row r="112" spans="1:8" ht="45.75" customHeight="1" x14ac:dyDescent="0.15">
      <c r="A112" s="43">
        <v>110</v>
      </c>
      <c r="B112" s="48" t="s">
        <v>236</v>
      </c>
      <c r="C112" s="49" t="s">
        <v>201</v>
      </c>
      <c r="D112" s="53" t="s">
        <v>203</v>
      </c>
      <c r="E112" s="40" t="s">
        <v>212</v>
      </c>
      <c r="F112" s="3" t="s">
        <v>139</v>
      </c>
      <c r="G112" s="6"/>
      <c r="H112" s="6"/>
    </row>
    <row r="113" spans="1:8" ht="45.75" customHeight="1" x14ac:dyDescent="0.15">
      <c r="A113" s="43">
        <v>111</v>
      </c>
      <c r="B113" s="48" t="s">
        <v>236</v>
      </c>
      <c r="C113" s="49" t="s">
        <v>133</v>
      </c>
      <c r="D113" s="53" t="s">
        <v>134</v>
      </c>
      <c r="E113" s="40" t="s">
        <v>213</v>
      </c>
      <c r="F113" s="3" t="s">
        <v>138</v>
      </c>
      <c r="G113" s="6"/>
      <c r="H113" s="6"/>
    </row>
    <row r="114" spans="1:8" ht="86.25" customHeight="1" x14ac:dyDescent="0.15">
      <c r="A114" s="43">
        <v>112</v>
      </c>
      <c r="B114" s="48" t="s">
        <v>236</v>
      </c>
      <c r="C114" s="49" t="s">
        <v>133</v>
      </c>
      <c r="D114" s="53" t="s">
        <v>135</v>
      </c>
      <c r="E114" s="40" t="s">
        <v>214</v>
      </c>
      <c r="F114" s="3" t="s">
        <v>138</v>
      </c>
      <c r="G114" s="6"/>
      <c r="H114" s="6"/>
    </row>
    <row r="115" spans="1:8" ht="48" customHeight="1" x14ac:dyDescent="0.15">
      <c r="A115" s="43">
        <v>113</v>
      </c>
      <c r="B115" s="48" t="s">
        <v>236</v>
      </c>
      <c r="C115" s="49" t="s">
        <v>133</v>
      </c>
      <c r="D115" s="53" t="s">
        <v>136</v>
      </c>
      <c r="E115" s="40" t="s">
        <v>215</v>
      </c>
      <c r="F115" s="3" t="s">
        <v>138</v>
      </c>
      <c r="G115" s="6"/>
      <c r="H115" s="6"/>
    </row>
    <row r="116" spans="1:8" ht="49.5" customHeight="1" x14ac:dyDescent="0.15">
      <c r="A116" s="43">
        <v>114</v>
      </c>
      <c r="B116" s="48" t="s">
        <v>236</v>
      </c>
      <c r="C116" s="49" t="s">
        <v>133</v>
      </c>
      <c r="D116" s="53" t="s">
        <v>204</v>
      </c>
      <c r="E116" s="40" t="s">
        <v>216</v>
      </c>
      <c r="F116" s="3" t="s">
        <v>138</v>
      </c>
      <c r="G116" s="6"/>
      <c r="H116" s="6"/>
    </row>
    <row r="117" spans="1:8" ht="75" customHeight="1" x14ac:dyDescent="0.15">
      <c r="A117" s="43">
        <v>115</v>
      </c>
      <c r="B117" s="48" t="s">
        <v>236</v>
      </c>
      <c r="C117" s="49" t="s">
        <v>133</v>
      </c>
      <c r="D117" s="50" t="s">
        <v>137</v>
      </c>
      <c r="E117" s="40" t="s">
        <v>217</v>
      </c>
      <c r="F117" s="3" t="s">
        <v>138</v>
      </c>
      <c r="G117" s="6"/>
      <c r="H117" s="6"/>
    </row>
  </sheetData>
  <autoFilter ref="A2:H117"/>
  <mergeCells count="2">
    <mergeCell ref="E1:H1"/>
    <mergeCell ref="A1:D1"/>
  </mergeCells>
  <phoneticPr fontId="3"/>
  <conditionalFormatting sqref="H3:H117">
    <cfRule type="expression" dxfId="2" priority="4">
      <formula>$G3="△"</formula>
    </cfRule>
    <cfRule type="expression" dxfId="1" priority="3">
      <formula>$G3="×"</formula>
    </cfRule>
    <cfRule type="notContainsBlanks" dxfId="0" priority="2">
      <formula>LEN(TRIM(H3))&gt;0</formula>
    </cfRule>
  </conditionalFormatting>
  <pageMargins left="0.70866141732283472" right="0.70866141732283472" top="0.74803149606299213" bottom="0.74803149606299213" header="0.31496062992125984" footer="0.31496062992125984"/>
  <pageSetup paperSize="8" scale="84" fitToHeight="0" orientation="portrait" r:id="rId1"/>
  <headerFoot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表紙!$C$19:$C$20</xm:f>
          </x14:formula1>
          <xm:sqref>G3 G5:G31 G33:G35 G37:G46 G48:G55 G57:G111 G113:G117</xm:sqref>
        </x14:dataValidation>
        <x14:dataValidation type="list" allowBlank="1" showInputMessage="1" showErrorMessage="1">
          <x14:formula1>
            <xm:f>表紙!$D$19:$D$21</xm:f>
          </x14:formula1>
          <xm:sqref>G4 G56 G32 G36 G47 G112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非機能要件適合表</vt:lpstr>
      <vt:lpstr>非機能要件適合表!Print_Area</vt:lpstr>
      <vt:lpstr>表紙!Print_Area</vt:lpstr>
      <vt:lpstr>非機能要件適合表!Print_Titles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2025-01-14T06:02:43Z</dcterms:created>
  <dcterms:modified xsi:type="dcterms:W3CDTF">2025-01-14T06:02:51Z</dcterms:modified>
</cp:coreProperties>
</file>